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9.xml" ContentType="application/vnd.openxmlformats-officedocument.drawing+xml"/>
  <Override PartName="/xl/worksheets/sheet24.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13.xml" ContentType="application/vnd.openxmlformats-officedocument.drawing+xml"/>
  <Override PartName="/xl/worksheets/sheet3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12585" yWindow="45" windowWidth="12630" windowHeight="12345" tabRatio="713" activeTab="0"/>
  </bookViews>
  <sheets>
    <sheet name="sommaire" sheetId="17" r:id="rId1"/>
    <sheet name="1.1 " sheetId="1" r:id="rId2"/>
    <sheet name="Tab1_1_" sheetId="18" state="hidden" r:id="rId3"/>
    <sheet name="Tab_1_2a_" sheetId="19" state="hidden" r:id="rId4"/>
    <sheet name="1.2-a" sheetId="2" r:id="rId5"/>
    <sheet name="Tab_1_2b_" sheetId="26" state="hidden" r:id="rId6"/>
    <sheet name="1.2-b" sheetId="15" r:id="rId7"/>
    <sheet name="1.3-a" sheetId="13" r:id="rId8"/>
    <sheet name="Tab_1_3a_" sheetId="21" state="hidden" r:id="rId9"/>
    <sheet name="1.3-b" sheetId="4" r:id="rId10"/>
    <sheet name="Tab_1_3b_" sheetId="27" state="hidden" r:id="rId11"/>
    <sheet name="Tab_1_4a_" sheetId="22" state="hidden" r:id="rId12"/>
    <sheet name="1.3-c" sheetId="48" r:id="rId13"/>
    <sheet name="1.4-a" sheetId="5" r:id="rId14"/>
    <sheet name="Tab_1_4b_" sheetId="28" state="hidden" r:id="rId15"/>
    <sheet name="1.4-b" sheetId="54" r:id="rId16"/>
    <sheet name="2.1-a" sheetId="16" r:id="rId17"/>
    <sheet name="Tab_2_1a_" sheetId="23" state="hidden" r:id="rId18"/>
    <sheet name="2.1-b" sheetId="46" r:id="rId19"/>
    <sheet name="2.1-c" sheetId="7" r:id="rId20"/>
    <sheet name="Tab_2_1b_" sheetId="29" state="hidden" r:id="rId21"/>
    <sheet name="2.1-d" sheetId="8" r:id="rId22"/>
    <sheet name="2.1-e" sheetId="53" r:id="rId23"/>
    <sheet name="2.1-f" sheetId="52" r:id="rId24"/>
    <sheet name="2.2-a" sheetId="10" r:id="rId25"/>
    <sheet name="Tab_2_2a_" sheetId="25" state="hidden" r:id="rId26"/>
    <sheet name="2.2-b" sheetId="43" r:id="rId27"/>
    <sheet name="2.2-c" sheetId="9" r:id="rId28"/>
    <sheet name="Tab_2_2b_" sheetId="30" state="hidden" r:id="rId29"/>
    <sheet name="Tab_1_2c_" sheetId="20" state="hidden" r:id="rId30"/>
    <sheet name="Tab_2_1c_" sheetId="24" state="hidden" r:id="rId31"/>
    <sheet name="2.3" sheetId="55" r:id="rId32"/>
    <sheet name="2.4-a" sheetId="56" r:id="rId33"/>
    <sheet name="2.4-b" sheetId="57" r:id="rId34"/>
  </sheets>
  <definedNames>
    <definedName name="Ø_1.1_Effectifs_de_retraités_au_31_décembre_2014__par_sexe">'sommaire'!$B$5</definedName>
    <definedName name="Ø_2.1_d_Montant_mensuel_moyen_brut_de_pension_de_droit_direct__y_compris_majoration_pour_enfants__selon_le_régime_principal_d’affiliation_au_cours_de_la_carrière__en_2015" localSheetId="21">'sommaire'!$B$17</definedName>
    <definedName name="Ø_2.3_Évolution_du_montant_moyen_brut_de_la_pension_de_droit_direct_des_retraités_de_66_ans_selon_la_génération" localSheetId="31">'sommaire'!$B$23</definedName>
    <definedName name="Tab_1_2a_">'Tab_1_2a_'!$A$1:$C$4</definedName>
    <definedName name="Tab_1_2b_">'Tab_1_2b_'!$A$1:$C$18</definedName>
    <definedName name="Tab_1_2c_">'Tab_1_2c_'!$A$1:$K$35</definedName>
    <definedName name="Tab_1_3a_">'Tab_1_3a_'!$A$1:$D$4</definedName>
    <definedName name="Tab_1_3b_">'Tab_1_3b_'!$A$1:$C$18</definedName>
    <definedName name="Tab_1_4a_">'Tab_1_4a_'!$A$1:$D$4</definedName>
    <definedName name="Tab_1_4b_">'Tab_1_4b_'!$A$1:$C$18</definedName>
    <definedName name="Tab_2_1a_">'Tab_2_1a_'!$A$1:$G$4</definedName>
    <definedName name="Tab_2_1b_">'Tab_2_1b_'!$A$1:$C$18</definedName>
    <definedName name="Tab_2_1c_">'Tab_2_1c_'!$A$1:$K$35</definedName>
    <definedName name="Tab_2_2a_">'Tab_2_2a_'!$A$1:$E$13</definedName>
    <definedName name="Tab_2_2b_">'Tab_2_2b_'!$A$1:$C$18</definedName>
    <definedName name="Tab1_1_">'Tab1_1_'!$A$1:$I$5</definedName>
    <definedName name="_xlnm.Print_Area" localSheetId="13">'1.4-a'!$A$2:$M$26</definedName>
  </definedNames>
  <calcPr calcId="162913"/>
</workbook>
</file>

<file path=xl/sharedStrings.xml><?xml version="1.0" encoding="utf-8"?>
<sst xmlns="http://schemas.openxmlformats.org/spreadsheetml/2006/main" count="2015" uniqueCount="313">
  <si>
    <t>1.1 Les effectifs de retraités</t>
  </si>
  <si>
    <t>1.2 Les retraités de droit direct</t>
  </si>
  <si>
    <t>1.3 Les nouveaux retraités</t>
  </si>
  <si>
    <t>1.4 Les retraités de droit dérivé</t>
  </si>
  <si>
    <t>2.1 Le niveau des pensions des retraités</t>
  </si>
  <si>
    <t>2.2 Les pensions des nouveaux retraités</t>
  </si>
  <si>
    <t>Tous retraités percevant un droit direct</t>
  </si>
  <si>
    <t>Tous retraités percevant un droit dérivé</t>
  </si>
  <si>
    <t>dont retraités percevant un droit dérivé servi seul</t>
  </si>
  <si>
    <t>Femmes</t>
  </si>
  <si>
    <t>Hommes</t>
  </si>
  <si>
    <t>(en milliers)</t>
  </si>
  <si>
    <t>Ensemble</t>
  </si>
  <si>
    <t>ARRCO</t>
  </si>
  <si>
    <t>nd</t>
  </si>
  <si>
    <t>AGIRC</t>
  </si>
  <si>
    <t>RSI commerçants complémentaire</t>
  </si>
  <si>
    <t>RSI artisans complémentaire</t>
  </si>
  <si>
    <t>CRPCEN</t>
  </si>
  <si>
    <t xml:space="preserve">nd : non disponible </t>
  </si>
  <si>
    <t>Tous retraités de droit direct</t>
  </si>
  <si>
    <t>Retraités de droit direct d'un régime de base</t>
  </si>
  <si>
    <t>Unipensionnés d'un régime de base</t>
  </si>
  <si>
    <t>dont anciens salariés</t>
  </si>
  <si>
    <t>Salariés du régime général</t>
  </si>
  <si>
    <t>MSA salariés</t>
  </si>
  <si>
    <t xml:space="preserve">Fonctionnaires CNRACL </t>
  </si>
  <si>
    <t>MSA non-salariés</t>
  </si>
  <si>
    <t>RSI commerçants</t>
  </si>
  <si>
    <t>&lt;0,5</t>
  </si>
  <si>
    <t>RSI artisans</t>
  </si>
  <si>
    <t xml:space="preserve">Professions libérales </t>
  </si>
  <si>
    <t>4. Retraités percevant un droit direct dans au moins un régime complémentaire (mais dans aucun régime de base).</t>
  </si>
  <si>
    <t>Liquidants d'un droit direct dans l'année, tous régimes</t>
  </si>
  <si>
    <t>Sources • EACR, EIR, modèle ANCETRE de la DREES.</t>
  </si>
  <si>
    <t>nd : non disponible.</t>
  </si>
  <si>
    <t>En euros courants</t>
  </si>
  <si>
    <t xml:space="preserve">nd : non déterminé. </t>
  </si>
  <si>
    <t>sexi</t>
  </si>
  <si>
    <t>retr_france</t>
  </si>
  <si>
    <t>retr_tot</t>
  </si>
  <si>
    <t>retr_dir</t>
  </si>
  <si>
    <t>nb_dder</t>
  </si>
  <si>
    <t>nb_dders</t>
  </si>
  <si>
    <t>primo</t>
  </si>
  <si>
    <t>mini_vieillesse</t>
  </si>
  <si>
    <t>AN</t>
  </si>
  <si>
    <t>1</t>
  </si>
  <si>
    <t>2</t>
  </si>
  <si>
    <t>poprev14</t>
  </si>
  <si>
    <t>ens</t>
  </si>
  <si>
    <t>ens_h</t>
  </si>
  <si>
    <t>ens_f</t>
  </si>
  <si>
    <t>carcomp</t>
  </si>
  <si>
    <t>carcomp_h</t>
  </si>
  <si>
    <t>carcomp_f</t>
  </si>
  <si>
    <t>poprev2</t>
  </si>
  <si>
    <t>poprev3</t>
  </si>
  <si>
    <t>poprev4</t>
  </si>
  <si>
    <t>100_1_0010</t>
  </si>
  <si>
    <t>100_1_0012</t>
  </si>
  <si>
    <t>100_1_0013</t>
  </si>
  <si>
    <t>100_1_0021</t>
  </si>
  <si>
    <t>100_1_0032</t>
  </si>
  <si>
    <t>100_1_0061</t>
  </si>
  <si>
    <t>100_2_0022</t>
  </si>
  <si>
    <t>100_2_0040</t>
  </si>
  <si>
    <t>100_2_0050</t>
  </si>
  <si>
    <t>100_2_2100</t>
  </si>
  <si>
    <t>50_1_0010</t>
  </si>
  <si>
    <t>50_1_0012</t>
  </si>
  <si>
    <t>50_1_0013</t>
  </si>
  <si>
    <t>50_1_0021</t>
  </si>
  <si>
    <t>50_1_0032</t>
  </si>
  <si>
    <t>50_1_0061</t>
  </si>
  <si>
    <t>50_2_0022</t>
  </si>
  <si>
    <t>50_2_0040</t>
  </si>
  <si>
    <t>50_2_0050</t>
  </si>
  <si>
    <t>50_2_2100</t>
  </si>
  <si>
    <t>50_autre</t>
  </si>
  <si>
    <t>compl</t>
  </si>
  <si>
    <t>100_1</t>
  </si>
  <si>
    <t>100_2</t>
  </si>
  <si>
    <t>50_1_</t>
  </si>
  <si>
    <t>50_2_</t>
  </si>
  <si>
    <t>50_au</t>
  </si>
  <si>
    <t>100</t>
  </si>
  <si>
    <t>50_</t>
  </si>
  <si>
    <t>com</t>
  </si>
  <si>
    <t>liquidant</t>
  </si>
  <si>
    <t>annee</t>
  </si>
  <si>
    <t>sexe</t>
  </si>
  <si>
    <t>m1_c</t>
  </si>
  <si>
    <t>m1net_c</t>
  </si>
  <si>
    <t>m2_c</t>
  </si>
  <si>
    <t>m2net_c</t>
  </si>
  <si>
    <t>euro_cst</t>
  </si>
  <si>
    <t>F</t>
  </si>
  <si>
    <t>H</t>
  </si>
  <si>
    <t>m1</t>
  </si>
  <si>
    <t>pension</t>
  </si>
  <si>
    <t>primoliquidantscorrige</t>
  </si>
  <si>
    <t>ensemble</t>
  </si>
  <si>
    <t>primoliquidants</t>
  </si>
  <si>
    <t>66ans</t>
  </si>
  <si>
    <t>CAISSE</t>
  </si>
  <si>
    <t>DDIR</t>
  </si>
  <si>
    <t>CNAV</t>
  </si>
  <si>
    <t>Fonction publique d'État civile</t>
  </si>
  <si>
    <t>Fonction publique d'État militaire</t>
  </si>
  <si>
    <t>MSA exploitants</t>
  </si>
  <si>
    <t>CNRACL</t>
  </si>
  <si>
    <t>RSI complémentaire</t>
  </si>
  <si>
    <t>CPR SNCF</t>
  </si>
  <si>
    <t>CAVIMAC</t>
  </si>
  <si>
    <t>CNIEG</t>
  </si>
  <si>
    <t>CRP RATP</t>
  </si>
  <si>
    <t>IRCANTEC</t>
  </si>
  <si>
    <t>NL_DDIR</t>
  </si>
  <si>
    <t>DDERT</t>
  </si>
  <si>
    <t>M1_DDIR</t>
  </si>
  <si>
    <t>M1_NL_DDIR</t>
  </si>
  <si>
    <t>Champ • Retraités ayant acquis un premier droit direct l'année N, résidant en France ou à l'étranger, vivants au 31 décembre de l'année.</t>
  </si>
  <si>
    <t>Champ • Retraités ayant perçu un droit dérivé cumulé ou non avec un droit direct l'année N, résidant en France ou à l'étranger, vivants au 31 décembre.</t>
  </si>
  <si>
    <t xml:space="preserve">Champ • Retraités ayant perçu un droit direct l'année N, résidant en France ou à l'étranger, vivants au 31 décembre de l'année N. </t>
  </si>
  <si>
    <t xml:space="preserve">Champ • Retraités ayant acquis un premier droit direct au cours de  l'année N, résidant en France ou à l'étranger, vivants au 31 décembre de l'année. </t>
  </si>
  <si>
    <t>SNCF</t>
  </si>
  <si>
    <t>(En euros courants)</t>
  </si>
  <si>
    <t xml:space="preserve">1.  Y compris les fonctionnaires liquidant une pension d’invalidité et ayant atteint l’âge minimum de départ à la retraite.  </t>
  </si>
  <si>
    <t>Sources • EACR, EIR, modèle ANCETRE, enquêtes sur allocations du minimum vieillesse de la DREES, Fonds de Solidarité Vieillesse.</t>
  </si>
  <si>
    <t>1. Régime spécial : FSPOEIE, SNCF, RATP, CNIEG, ENIM, CANSSM, CAVIMAC, CRPCEN, Caisse de réserve des employés de la Banque de France, Altadis, RETREP.</t>
  </si>
  <si>
    <t xml:space="preserve">Champ • Retraités ayant perçu un droit direct au cours de l’année, résidant en France ou à l’étranger, vivants  au 31 décembre de l’année. </t>
  </si>
  <si>
    <t>dont : résidents en France</t>
  </si>
  <si>
    <t xml:space="preserve">1.  Les effectifs de retraités </t>
  </si>
  <si>
    <t xml:space="preserve">2. Le montant des pensions </t>
  </si>
  <si>
    <t xml:space="preserve">Note • Ces données excluent les personnes ayant perçu un versement forfaitaire unique. </t>
  </si>
  <si>
    <t>Note • Ces données excluent les personnes ayant perçu un versement forfaitaire unique.</t>
  </si>
  <si>
    <t>CNRACL(1)</t>
  </si>
  <si>
    <t>Ensemble des retraités, de droit direct ou dérivé Bénéficiaires d'une allocation du minimum vieillesse (ASV ou ASPA)</t>
  </si>
  <si>
    <t xml:space="preserve">        </t>
  </si>
  <si>
    <t>RATP</t>
  </si>
  <si>
    <t xml:space="preserve">Sources • EACR de la DREES. </t>
  </si>
  <si>
    <t>Sources • EACR de la DREES.</t>
  </si>
  <si>
    <t xml:space="preserve">     (en milliers)</t>
  </si>
  <si>
    <t>CNRACL (1)</t>
  </si>
  <si>
    <t>dont primoliquidant au cours de l'année</t>
  </si>
  <si>
    <t xml:space="preserve">                         </t>
  </si>
  <si>
    <t xml:space="preserve">          </t>
  </si>
  <si>
    <t xml:space="preserve">              </t>
  </si>
  <si>
    <t xml:space="preserve"> (En euros courants)</t>
  </si>
  <si>
    <t xml:space="preserve">                          </t>
  </si>
  <si>
    <t xml:space="preserve">  (en milliers )</t>
  </si>
  <si>
    <t xml:space="preserve">   </t>
  </si>
  <si>
    <t xml:space="preserve"> (en milliers)</t>
  </si>
  <si>
    <t>Montant mensuel moyen par retraité, tous régimes (en euros courants)</t>
  </si>
  <si>
    <t>Évolution de la Pension de droit direct, y compris majoration pour enfants (en %)</t>
  </si>
  <si>
    <t>Pension de droit direct, hors majoration pour enfants</t>
  </si>
  <si>
    <t>Pension de droit direct, y compris majoration pour enfants</t>
  </si>
  <si>
    <t>Pension totale (droit direct , droit dérivé et majoration pour trois enfants )</t>
  </si>
  <si>
    <t>brute</t>
  </si>
  <si>
    <t>nette</t>
  </si>
  <si>
    <t>corrigé de l'inflation annuelle1</t>
  </si>
  <si>
    <t>corrigé de la revalorisation annuelle légale2</t>
  </si>
  <si>
    <r>
      <t xml:space="preserve">Champ • </t>
    </r>
    <r>
      <rPr>
        <sz val="8"/>
        <rFont val="Arial"/>
        <family val="2"/>
      </rPr>
      <t>Bénéficiaires d'un avantage principal de droit direct, résidant en France ou à l'étranger, vivants au 31 décembre de l'année.</t>
    </r>
  </si>
  <si>
    <r>
      <t xml:space="preserve">Sources • </t>
    </r>
    <r>
      <rPr>
        <sz val="8"/>
        <rFont val="Arial"/>
        <family val="2"/>
      </rPr>
      <t>EACR, EIR, Modèle ANCETRE de la DREES.</t>
    </r>
  </si>
  <si>
    <t>2. À la suite d'un changement méthodologique dans le modèle ANCETRE en 2011, les données tous régimes concernant la génération 1945 à 66 ans ne sont pas disponibles. Les valeurs de 2011 sont donc, sur le graphique, extrapolées à partir de celles des données de 2010 et 2012.</t>
  </si>
  <si>
    <t>Nouveaux retraités</t>
  </si>
  <si>
    <t>Nombre de décès</t>
  </si>
  <si>
    <t xml:space="preserve">Variation du nombre de retraités </t>
  </si>
  <si>
    <t>Variation du nombre de retraités (en % )</t>
  </si>
  <si>
    <r>
      <t>Champ</t>
    </r>
    <r>
      <rPr>
        <sz val="11"/>
        <color indexed="8"/>
        <rFont val="Calibri"/>
        <family val="2"/>
      </rPr>
      <t> : Retraités ayant perçu un droit direct au cours de l’année N, résidant en France ou à l’étranger,  au 31 décembre de l’année.</t>
    </r>
  </si>
  <si>
    <r>
      <t>Sources</t>
    </r>
    <r>
      <rPr>
        <sz val="11"/>
        <color indexed="8"/>
        <rFont val="Calibri"/>
        <family val="2"/>
      </rPr>
      <t> : EACR, EIR, modèle ANCETRE de la DREES.</t>
    </r>
  </si>
  <si>
    <t>Classe d'âge</t>
  </si>
  <si>
    <t xml:space="preserve"> 50 à 54 ans</t>
  </si>
  <si>
    <t xml:space="preserve"> 55 à 59 ans</t>
  </si>
  <si>
    <t>60 à 64 ans</t>
  </si>
  <si>
    <t xml:space="preserve"> 65 à 69 ans</t>
  </si>
  <si>
    <t>70 à 74 ans</t>
  </si>
  <si>
    <t>75 à 79 ans</t>
  </si>
  <si>
    <t xml:space="preserve"> 80 à 84 ans</t>
  </si>
  <si>
    <t>2.3 Les pensions par générations</t>
  </si>
  <si>
    <t xml:space="preserve">1. Évolution corrigée de l'évolution de l'indice des prix à la consommation y compris tabac pour la France en glissement annuel au 31 décembre de l'année. 
2. Évolution corrigée de la revalorisation annuelle légale au régime général en glissement annuel au 31 décembre de l'année. 
</t>
  </si>
  <si>
    <r>
      <t xml:space="preserve">Champ </t>
    </r>
    <r>
      <rPr>
        <sz val="8"/>
        <color indexed="8"/>
        <rFont val="Arial"/>
        <family val="2"/>
      </rPr>
      <t xml:space="preserve">• Retraités ayant perçu un droit direct au cours de l'année N, résidant en France ou à l'étranger, vivants au 31 décembre de l'année. </t>
    </r>
  </si>
  <si>
    <r>
      <t>Sources</t>
    </r>
    <r>
      <rPr>
        <sz val="8"/>
        <color indexed="8"/>
        <rFont val="Arial"/>
        <family val="2"/>
      </rPr>
      <t xml:space="preserve"> • EACR, EIR, modèle ANCETRE de la DREES. </t>
    </r>
  </si>
  <si>
    <r>
      <rPr>
        <b/>
        <sz val="8"/>
        <color indexed="8"/>
        <rFont val="Arial"/>
        <family val="2"/>
      </rPr>
      <t>Note</t>
    </r>
    <r>
      <rPr>
        <sz val="8"/>
        <color indexed="8"/>
        <rFont val="Arial"/>
        <family val="2"/>
      </rPr>
      <t xml:space="preserve"> • Ces données diffèrent des données sur les nouveaux retraités présentés dans le tableau 1.1. En effet, ce dernier comptabilise uniquement les personnes n'ayant pas liquidé un droit direct sur une année antérieure. Le tableau de cet onglet comptabilise l'ensemble des personnes liquidant un droit direct l'année N. 
Ces données excluent les personnes ayant perçu un versement forfaitaire unique.  </t>
    </r>
  </si>
  <si>
    <r>
      <rPr>
        <b/>
        <sz val="8"/>
        <color indexed="8"/>
        <rFont val="Arial"/>
        <family val="2"/>
      </rPr>
      <t>Champ </t>
    </r>
    <r>
      <rPr>
        <sz val="8"/>
        <color indexed="8"/>
        <rFont val="Arial"/>
        <family val="2"/>
      </rPr>
      <t>• Retraités ayant acquis un premier droit direct au cours de l'année N, résidant en France ou à l'étranger, vivants au 31 décembre de l'année.</t>
    </r>
  </si>
  <si>
    <r>
      <rPr>
        <b/>
        <sz val="8"/>
        <color indexed="8"/>
        <rFont val="Arial"/>
        <family val="2"/>
      </rPr>
      <t>Sources</t>
    </r>
    <r>
      <rPr>
        <sz val="8"/>
        <color indexed="8"/>
        <rFont val="Arial"/>
        <family val="2"/>
      </rPr>
      <t xml:space="preserve"> • EACR, EIR, modèle ANCETRE de la DREES. </t>
    </r>
  </si>
  <si>
    <r>
      <t>Note </t>
    </r>
    <r>
      <rPr>
        <sz val="11"/>
        <color indexed="8"/>
        <rFont val="Calibri"/>
        <family val="2"/>
      </rPr>
      <t>: Ces données excluent les personnes ayant perçu un versement forfaitaire unique. Les fonctionnaires liquidant une pension d’invalidité et ayant atteint l’âge minimum de départ à la retraite sont inclus. Le nombre de décès est calculé par solde entre le nombre de nouveaux retraités et la variation du nombre de retraités.</t>
    </r>
  </si>
  <si>
    <t>Une rupture  de série a lieu pour  l’année 2012, qui provient de la différence de sources utilisées entre 2011 (modèle ANCETRE) et 2012 (EIR) . Cela a une influence sur le flux de décès et sur l’augmentation du nombre de retraités en 2012. </t>
  </si>
  <si>
    <r>
      <t> </t>
    </r>
    <r>
      <rPr>
        <b/>
        <sz val="8"/>
        <color indexed="8"/>
        <rFont val="Arial"/>
        <family val="2"/>
      </rPr>
      <t>Note</t>
    </r>
    <r>
      <rPr>
        <sz val="8"/>
        <color indexed="8"/>
        <rFont val="Arial"/>
        <family val="2"/>
      </rPr>
      <t xml:space="preserve"> • Ces données excluent les personnes ayant perçu un versement forfaitaire unique. Les fonctionnaires liquidant une pension d'invalidité et ayant atteint l'âge minimum de départ à la retraite sont inclus. La pension nette est calculée après déduction de la CSG, de la CRDS et de la CASA.</t>
    </r>
  </si>
  <si>
    <r>
      <t xml:space="preserve">Champ • </t>
    </r>
    <r>
      <rPr>
        <sz val="8"/>
        <rFont val="Arial"/>
        <family val="2"/>
      </rPr>
      <t>Bénéficiaires d'un premier avantage principal de droit direct dans l'année, résidant en France ou à l'étranger, vivants au 31 décembre de l'année.</t>
    </r>
  </si>
  <si>
    <t>Graphique 2.1-f : Pension nette moyenne de droit direct (y compris majorations pour enfants) de l'ensemble des retraités résidents en France rapportée au revenu d'activité net moyen</t>
  </si>
  <si>
    <t>Tableau 2.3 : Évolution du montant moyen brut de la pension de droit direct des retraités de 66 ans selon la génération</t>
  </si>
  <si>
    <t>Tous régimes (y compris majoration de pension pour enfants)(1)</t>
  </si>
  <si>
    <t>MSA non-salariés complémentaire</t>
  </si>
  <si>
    <t>FSPOEIE</t>
  </si>
  <si>
    <t>CNAVPL</t>
  </si>
  <si>
    <t>MSA non-salariés  complémentaire</t>
  </si>
  <si>
    <t>Ø 2.1-f  Pension nette moyenne de droit direct (y compris majorations pour enfants) de l'ensemble des retraités résidents en France rapportée au revenu d'activité net moyen</t>
  </si>
  <si>
    <t>Ø 2.1-e  Evolution de l'écart de pension entre les femmes et les hommes</t>
  </si>
  <si>
    <t>Ø 2.3  Évolution du montant moyen brut de la pension de droit direct des retraités de 66 ans selon la génération</t>
  </si>
  <si>
    <t>Tous régimes(1)</t>
  </si>
  <si>
    <t>Champ • Retraités ayant perçu un droit direct au cours de l'année des 66 ans, résidant en France ou à l'étranger, vivants au 31 décembre de l'année des 66 ans.</t>
  </si>
  <si>
    <r>
      <t>Autres polypensionnés de régime de base</t>
    </r>
    <r>
      <rPr>
        <b/>
        <vertAlign val="superscript"/>
        <sz val="8"/>
        <rFont val="Arial Narrow"/>
        <family val="2"/>
      </rPr>
      <t>3</t>
    </r>
  </si>
  <si>
    <r>
      <t>Autres retraités de droit direct</t>
    </r>
    <r>
      <rPr>
        <b/>
        <vertAlign val="superscript"/>
        <sz val="8"/>
        <rFont val="Arial Narrow"/>
        <family val="2"/>
      </rPr>
      <t>4</t>
    </r>
  </si>
  <si>
    <t xml:space="preserve">2. Pour les retraités polypensionnés, le régime indiqué correspond au régime principal, c’est-à-dire celui représentant plus de la moitié de la carrière. </t>
  </si>
  <si>
    <t>3. Retraités bénéficiant d’un avantage de droit direct dans au moins 3 régimes de base différents, dont aucun ne représente plus de la moitié de la carrière.</t>
  </si>
  <si>
    <t>Note &gt; Ces données excluent les personnes ayant perçu un versement forfaitaire unique. Certains des résultats présentés dans ce tableau peuvent être volatils d’une année sur l’autre. Ils fournissent donc des ordres de grandeur et non une évolution annuelle. Les effectifs sont arrondis à la dizaine de milliers.</t>
  </si>
  <si>
    <t>Champ &gt; Retraités ayant perçu un droit direct au cours de l’année 2016, résidant en France entière ou à l’étranger, vivants au 31 décembre 2016.</t>
  </si>
  <si>
    <t>Sources &gt; EACR, EIR, modèle ANCETRE de la DREES.</t>
  </si>
  <si>
    <t xml:space="preserve"> moins de 50 ans</t>
  </si>
  <si>
    <t xml:space="preserve">En euros </t>
  </si>
  <si>
    <r>
      <t>Retraités de droit direct 
à carrières complètes</t>
    </r>
    <r>
      <rPr>
        <b/>
        <vertAlign val="superscript"/>
        <sz val="8"/>
        <rFont val="Arial Narrow"/>
        <family val="2"/>
      </rPr>
      <t>5</t>
    </r>
  </si>
  <si>
    <r>
      <t>Polypensionnés de régimes de base ayant un ancien régime principal</t>
    </r>
    <r>
      <rPr>
        <b/>
        <vertAlign val="superscript"/>
        <sz val="8"/>
        <rFont val="Arial Narrow"/>
        <family val="2"/>
      </rPr>
      <t>2</t>
    </r>
  </si>
  <si>
    <t>Année</t>
  </si>
  <si>
    <t>Droit direct</t>
  </si>
  <si>
    <t>Droit direct +droit dérivé +majoration pour enfants</t>
  </si>
  <si>
    <t>Droit direct (résidents en France)</t>
  </si>
  <si>
    <t>Droit direct +droit dérivé +majoration pour enfants (résidents en France)</t>
  </si>
  <si>
    <t>En %</t>
  </si>
  <si>
    <t xml:space="preserve">la pension nette moyenne
de l'ensemble des retraités </t>
  </si>
  <si>
    <t xml:space="preserve"> 85 à 89 ans</t>
  </si>
  <si>
    <t xml:space="preserve"> 90 ans ou plus</t>
  </si>
  <si>
    <t>Retraités de droit direct</t>
  </si>
  <si>
    <t>Retraités de droit dérivé (réversion)</t>
  </si>
  <si>
    <t>Ensemble des retraités, de droit direct ou dérivé</t>
  </si>
  <si>
    <t>Fonction publique civile de l'État (1)</t>
  </si>
  <si>
    <t>Fonction publique militaire de l'État (1)</t>
  </si>
  <si>
    <t>Fonction publique civile de l’État (1)</t>
  </si>
  <si>
    <t>Fonction publique militaire de l’État (1)</t>
  </si>
  <si>
    <t>1. Régimes spéciaux : FSPOEIE, SNCF, RATP, CNIEG, ENIM, CANSSM, CAVIMAC, CRPCEN, Caisse de réserve des employés
de la Banque de France, Altadis, RETREP. 
2. Pour les retraités polypensionnés, le régime indiqué correspond au régime principal, c’est-à-dire celui représentant plus de la moitié de la carrière. 
3. Retraités bénéficiant d’un avantage de droit direct dans au moins trois régimes de base différents, dont aucun ne représente plus de la moitié de la carrière. 
4. Retraités percevant un droit direct dans au moins un régime complémentaire (mais dans aucun régime de base). 
5. Sont sélectionnés ici les seuls retraités ayant effectué une carrière complète et dont la quasi-totalité des composantes monétaires de la pension sont connues dans les données du modèle ANCETRE. 
Note &gt; Ces données excluent les personnes ayant perçu un versement forfaitaire unique. Certains des résultats présentés peuvent varier sensiblement d’une année à l’autre, notamment pour les catégories à faibles effectifs (voir fiche 1). Le tableau vise à fournir des ordres de grandeur et non à donner une évolution annuelle. 
Champ &gt; Retraités ayant perçu un droit direct (y compris majoration pour enfants) au cours de l’année 2016, résidant en France entière ou à l’étranger, vivants au 31 décembre 2016. 
Sources &gt; EACR, EIR, modèle ANCETRE de la DREES.</t>
  </si>
  <si>
    <t>Graphique 2.1-e : Évolution de l'écart de pension entre les femmes et les hommes, en %</t>
  </si>
  <si>
    <t xml:space="preserve">Effectifs </t>
  </si>
  <si>
    <t>Retraités de droit direct à carrières complètes (5)</t>
  </si>
  <si>
    <t>Fonctionnaires civils d’État</t>
  </si>
  <si>
    <t>Fonctionnaires militaires d’État</t>
  </si>
  <si>
    <t>Régimes spéciaux (1)</t>
  </si>
  <si>
    <t>dont anciens non salariés</t>
  </si>
  <si>
    <t>Polypensionnés de régimes de base ayant un ancien régime principal (2)</t>
  </si>
  <si>
    <t>Autres polypensionnés de régime de base (3)</t>
  </si>
  <si>
    <t>Autres retraités de droit direct (4)</t>
  </si>
  <si>
    <r>
      <t>1. Y compris les fonctionnaires liquidant une pension d'invalidité et ayant atteint l'âge minimum de départ à la retraite</t>
    </r>
    <r>
      <rPr>
        <sz val="8"/>
        <color indexed="8"/>
        <rFont val="Arial"/>
        <family val="2"/>
      </rPr>
      <t xml:space="preserve">. </t>
    </r>
  </si>
  <si>
    <t xml:space="preserve">5. Sont sélectionnés ici les seuls retraités ayant effectué une carrière complète et dont la quasi-totalité des composantes monétaires de la pension sont connues dans les données du modèle ANCETRE. </t>
  </si>
  <si>
    <t xml:space="preserve"> </t>
  </si>
  <si>
    <t>Tableau 1.1 : Évolution du nombre de retraités, tous régimes, par sexe et lieu de résidence de 2004 à 2017</t>
  </si>
  <si>
    <t xml:space="preserve">Champ • Retraités bénéficiaires d'une pension de droit direct ou dérivé d'au moins un régime français,  résidant en France ou à l'étranger, vivants au 31 décembre 2017. </t>
  </si>
  <si>
    <t>Arrco</t>
  </si>
  <si>
    <t>Agirc</t>
  </si>
  <si>
    <t>Tableau 1.2-a : Évolution du nombre de retraités de droit direct, par régime de retraite, de 2004 à 2017</t>
  </si>
  <si>
    <t>SSI</t>
  </si>
  <si>
    <t>Tableau 1.2-b: Effectifs des retraités de droit direct d'un régime de base en 2017, par régime principal d'affiliation au cours de la carrière</t>
  </si>
  <si>
    <t>Tableau 1.3-a : Évolution du nombre de liquidants de droit direct, tous régimes, par sexe de 2004 à 2017</t>
  </si>
  <si>
    <t>Graphique  1.3-c : Evolution annuelle de nouveaux retraités, de décès et de la variation du nombre de retraités de 2005 à 2017</t>
  </si>
  <si>
    <t>Tableau 1.4-a : Évolution du nombre de retraités de droit dérivé par régime de retraite de 2006 à 2017</t>
  </si>
  <si>
    <t>Femmes DR seuls
(en %)</t>
  </si>
  <si>
    <t>Femmes DR + DD
(en %)</t>
  </si>
  <si>
    <t>Femmes DD (en %)</t>
  </si>
  <si>
    <t>Hommes DR seuls
(en %)</t>
  </si>
  <si>
    <t>Hommes DR + DD
(en %)</t>
  </si>
  <si>
    <t>Hommes DD (en %)</t>
  </si>
  <si>
    <r>
      <rPr>
        <b/>
        <sz val="8"/>
        <rFont val="Arial"/>
        <family val="2"/>
      </rPr>
      <t>DR seuls :</t>
    </r>
    <r>
      <rPr>
        <sz val="8"/>
        <rFont val="Arial"/>
        <family val="2"/>
      </rPr>
      <t xml:space="preserve"> personnes bénéficiant d’un droit dérivé uniquement (tous regimes confondus) ; DR+DD : personnes bénéficiant d’un droit dérivé cumulé avec un droit direct (DD).
</t>
    </r>
    <r>
      <rPr>
        <b/>
        <sz val="8"/>
        <rFont val="Arial"/>
        <family val="2"/>
      </rPr>
      <t>Lecture &gt;</t>
    </r>
    <r>
      <rPr>
        <sz val="8"/>
        <rFont val="Arial"/>
        <family val="2"/>
      </rPr>
      <t xml:space="preserve"> Fin 2017, 430 000 de femmes de 90 ans ou plus perçoivent une pension de réversion. Parmi elles, 117 000 ne disposent que d’un droit dérivé seul.
</t>
    </r>
    <r>
      <rPr>
        <b/>
        <sz val="8"/>
        <rFont val="Arial"/>
        <family val="2"/>
      </rPr>
      <t>Champ &gt;</t>
    </r>
    <r>
      <rPr>
        <sz val="8"/>
        <rFont val="Arial"/>
        <family val="2"/>
      </rPr>
      <t xml:space="preserve"> Retraités ayant perçu un droit dérivé cumulé ou non avec un droit direct en 2017, résidant en France ou à l’étranger, vivants au 31 décembre.
</t>
    </r>
    <r>
      <rPr>
        <b/>
        <sz val="8"/>
        <rFont val="Arial"/>
        <family val="2"/>
      </rPr>
      <t>Source &gt;</t>
    </r>
    <r>
      <rPr>
        <sz val="8"/>
        <rFont val="Arial"/>
        <family val="2"/>
      </rPr>
      <t xml:space="preserve"> DREES, modèle ANCETRE.</t>
    </r>
  </si>
  <si>
    <t>Graphique 1.4-b:  Pyramide des âges des bénéficiaires d’un avantage de droit dérivé en 2017</t>
  </si>
  <si>
    <t>Tableau 2.1-a : Montant mensuel moyen de pension par retraité de 2004 à 2017</t>
  </si>
  <si>
    <t>Tableau 2.1-b : Montant mensuel brut moyen par retraité pour les résidents en France de 2004 à 2017</t>
  </si>
  <si>
    <t>Tableau 2.1-c : Montant mensuel moyen brut de l’avantage principal de droit direct par régime de retraite de 2004 à 2017</t>
  </si>
  <si>
    <r>
      <t>Régimes spéciaux</t>
    </r>
    <r>
      <rPr>
        <vertAlign val="superscript"/>
        <sz val="8"/>
        <rFont val="Arial Narrow"/>
        <family val="2"/>
      </rPr>
      <t>1</t>
    </r>
  </si>
  <si>
    <t>dont anciens non-salariés</t>
  </si>
  <si>
    <r>
      <rPr>
        <b/>
        <sz val="8"/>
        <color indexed="8"/>
        <rFont val="Arial Narrow"/>
        <family val="2"/>
      </rPr>
      <t xml:space="preserve">Note &gt; </t>
    </r>
    <r>
      <rPr>
        <sz val="8"/>
        <color indexed="8"/>
        <rFont val="Arial Narrow"/>
        <family val="2"/>
      </rPr>
      <t xml:space="preserve">Ces données excluent les personnes ayant perçu un versement forfaitaire unique. Les fonctionnaires liquidant une pension d’invalidité et ayant atteint l’âge minimum de départ à la retraite sont inclus (voir fiche 21).
</t>
    </r>
    <r>
      <rPr>
        <b/>
        <sz val="8"/>
        <color indexed="8"/>
        <rFont val="Arial Narrow"/>
        <family val="2"/>
      </rPr>
      <t xml:space="preserve">Lecture &gt; </t>
    </r>
    <r>
      <rPr>
        <sz val="8"/>
        <color indexed="8"/>
        <rFont val="Arial Narrow"/>
        <family val="2"/>
      </rPr>
      <t xml:space="preserve">En 2017, sur le champ des résidents en France, la pension de droit direct des femmes est, en moyenne, inférieure de 41,7 % à celle des hommes. Une fois pris en compte la pension de réversion et la majoration pour enfants, l’écart est de 29,0 %.
</t>
    </r>
    <r>
      <rPr>
        <b/>
        <sz val="8"/>
        <color indexed="8"/>
        <rFont val="Arial Narrow"/>
        <family val="2"/>
      </rPr>
      <t>Champ &gt;</t>
    </r>
    <r>
      <rPr>
        <sz val="8"/>
        <color indexed="8"/>
        <rFont val="Arial Narrow"/>
        <family val="2"/>
      </rPr>
      <t xml:space="preserve"> Retraités ayant perçu un droit direct au cours de l’année n, résidant en France ou à l’étranger, vivants au 31 décembre de l’année.
Sources &gt; EACR, EIR, modèle ANCETRE de la DREES. </t>
    </r>
  </si>
  <si>
    <r>
      <rPr>
        <b/>
        <sz val="8"/>
        <color indexed="8"/>
        <rFont val="Arial Narrow"/>
        <family val="2"/>
      </rPr>
      <t xml:space="preserve">Lecture &gt; </t>
    </r>
    <r>
      <rPr>
        <sz val="8"/>
        <color indexed="8"/>
        <rFont val="Arial Narrow"/>
        <family val="2"/>
      </rPr>
      <t>La pension nette moyenne des femmes en 2017 représente 56,2 % du revenu d’activité net moyen des personnes en emploi au cours de l’année.</t>
    </r>
    <r>
      <rPr>
        <b/>
        <sz val="8"/>
        <color indexed="8"/>
        <rFont val="Arial Narrow"/>
        <family val="2"/>
      </rPr>
      <t xml:space="preserve">
Champ &gt; </t>
    </r>
    <r>
      <rPr>
        <sz val="8"/>
        <color indexed="8"/>
        <rFont val="Arial Narrow"/>
        <family val="2"/>
      </rPr>
      <t xml:space="preserve">Retraités ayant perçu un droit direct (y compris majoration pour enfants) et personnes en emploi au cours de l’année et résidant en France. </t>
    </r>
    <r>
      <rPr>
        <b/>
        <sz val="8"/>
        <color indexed="8"/>
        <rFont val="Arial Narrow"/>
        <family val="2"/>
      </rPr>
      <t xml:space="preserve">
Sources &gt;</t>
    </r>
    <r>
      <rPr>
        <sz val="8"/>
        <color indexed="8"/>
        <rFont val="Arial Narrow"/>
        <family val="2"/>
      </rPr>
      <t xml:space="preserve"> DREES, EACR, EIR, modèle ANCETRE. ; Insee, les comptes de la Nation en 2018.</t>
    </r>
  </si>
  <si>
    <t>Tableau 2.2-a: Montant mensuel moyen brut, tous régimes, pour les primo-liquidants de 2004 à 2017</t>
  </si>
  <si>
    <t xml:space="preserve">1.  Évolution corrigée de l’évolution de l’indice des prix à la consommation, y compris tabac, pour la France, en glissement annuel au 31 décembre de l’année. </t>
  </si>
  <si>
    <t>En euros constants de 2017 (1)</t>
  </si>
  <si>
    <r>
      <t xml:space="preserve">Lecture • </t>
    </r>
    <r>
      <rPr>
        <sz val="8"/>
        <rFont val="Arial"/>
        <family val="2"/>
      </rPr>
      <t>En moyenne, la pension  moyenne des retraités residant en France ayant liquidé un premier droit direct de retraite au cours de l'année 2017 est de 1 469 euros bruts par mois.</t>
    </r>
  </si>
  <si>
    <t>Tableau 2.2-b: Montant mensuel moyen brut, pour les primo-liquidants, tous régimes, pour les résidents en France de 2004 à 2017</t>
  </si>
  <si>
    <t>Tableau 2.2-c : Montant mensuel moyen brut de la pension de droit direct des nouveaux retraités par régime de retraite de 2004 à 2017</t>
  </si>
  <si>
    <t>Tableau  1.3-b : Nouveaux retraités de droit direct par régime de retraite de 2004 à 2017</t>
  </si>
  <si>
    <t xml:space="preserve"> (En euros constants 2017)</t>
  </si>
  <si>
    <r>
      <rPr>
        <b/>
        <sz val="8"/>
        <color indexed="8"/>
        <rFont val="Arial"/>
        <family val="2"/>
      </rPr>
      <t>Note •</t>
    </r>
    <r>
      <rPr>
        <sz val="8"/>
        <color indexed="8"/>
        <rFont val="Arial"/>
        <family val="2"/>
      </rPr>
      <t xml:space="preserve"> Les montants sont corrigés de l’évolution de l’indice des prix à la consommation, y compris tabac, pour la France, en glissement annuel au 31 décembre de l’année.  Ces données excluent les personnes ayant perçu un versement forfaitaire unique. Le montant de la pension exclut la majoration de pension pour enfant, sauf mention contraire.</t>
    </r>
  </si>
  <si>
    <t xml:space="preserve">2. Les régimes de base du RSI artisans et du RSI commerçants ont été fusionnés en 2017. </t>
  </si>
  <si>
    <t>SSI base (2)</t>
  </si>
  <si>
    <t>3. Les régimes complémentaires du RSI artisans et du RSI commerçants ont été fusionnés en 2013.</t>
  </si>
  <si>
    <t>SSI complémentaire (3)</t>
  </si>
  <si>
    <t>SSI complémentaire(3)</t>
  </si>
  <si>
    <t xml:space="preserve">SSI </t>
  </si>
  <si>
    <t>Montant mensuel moyen brut de pension de droit dérivé (en euros courants)</t>
  </si>
  <si>
    <r>
      <t xml:space="preserve">Champ </t>
    </r>
    <r>
      <rPr>
        <sz val="8"/>
        <color indexed="8"/>
        <rFont val="Arial"/>
        <family val="2"/>
      </rPr>
      <t xml:space="preserve">• Retraités ayant perçu un droit dérivé au cours de l'année N, résidant en France ou à l'étranger, vivants au 31 décembre de l'année. </t>
    </r>
  </si>
  <si>
    <t>Effectifs et montants de pension des retraités - données jusqu'en 2017</t>
  </si>
  <si>
    <t>Ces données en séries longues complètent celles publiées dans le Panorama "Les retraités et les retraites - édition 2019"</t>
  </si>
  <si>
    <t>Ø 1.1 Évolution du nombre de retraités, tous régimes, par sexe et lieu de résidence de 2004 à 2017</t>
  </si>
  <si>
    <t>Ø 1.2-a Évolution du nombre de retraités de droit direct, par régime de retraite, de 2004 à 2017</t>
  </si>
  <si>
    <t>Ø 1.2-b Effectifs des retraités de droit direct d'un régime de base en 2017, par régime principal d'affiliation au cours de la carrière</t>
  </si>
  <si>
    <t>Ø 1.3-a Évolution du nombre de liquidants de droit direct, tous régimes, par sexe de 2004 à 2017</t>
  </si>
  <si>
    <t>Ø 1.3-b Nouveaux retraités de droit direct par régime de retraite de 2004 à 2017</t>
  </si>
  <si>
    <t>Ø 1.3-c Evolution annuelle de nouveaux retraités, de décès et de la variation du nombre de retraités de 2005 à 2017</t>
  </si>
  <si>
    <t>Ø 1.4-a Évolution du nombre de retraités de droit dérivé par régime de retraite de 2006 à 2017</t>
  </si>
  <si>
    <t>Ø 1.4-b Pyramide des âges des bénéficiaires d'une pension de réversion en 2017</t>
  </si>
  <si>
    <t>Ø 2.1-a Montant mensuel moyen de pension par retraité de 2004 à 2017</t>
  </si>
  <si>
    <t>Ø 2.1-b Montant mensuel brut moyen par retraité pour les résidents en France de 2004 à 2017</t>
  </si>
  <si>
    <t>Ø 2.1-c Montant mensuel moyen brut de l’avantage principal de droit direct  par régime de retraite de 2004 à 2017</t>
  </si>
  <si>
    <t>Ø 2.1-d Montant mensuel moyen brut de pension de droit direct (y compris majoration pour enfants) selon le régime principal d’affiliation au cours de la carrière en 2017</t>
  </si>
  <si>
    <t>Ø 2.2-a Montant mensuel moyen brut, tous régimes, pour les primo-liquidants de 2004 à 2017</t>
  </si>
  <si>
    <t>Ø 2.2-b Montant mensuel moyen brut, pour les primo-liquidants, tous régimes, pour les résidents en France de 2004 à 2017</t>
  </si>
  <si>
    <t>Ø 2.2-c  Montant mensuel moyen brut de la pension de droit direct des nouveaux retraités par régime de retraite de 2004 à 2017</t>
  </si>
  <si>
    <r>
      <t>Sources</t>
    </r>
    <r>
      <rPr>
        <sz val="8"/>
        <color indexed="8"/>
        <rFont val="Arial"/>
        <family val="2"/>
      </rPr>
      <t xml:space="preserve"> • DREES,  EIR, modèle ANCETRE </t>
    </r>
  </si>
  <si>
    <t>2.4 Les pensions de droit dérivé</t>
  </si>
  <si>
    <t>Tableau 2.4-a : Montant mensuel moyen brut de pension de droit dérivé  de 2004 à 2017</t>
  </si>
  <si>
    <t>Ø 2.4-a Montant mensuel brut moyen de pension de droit dérivé de 2004 à 2017</t>
  </si>
  <si>
    <t>Tableau 2.4-b : Montant mensuel moyen brut de l’avantage principal de droit dérivé par régime de retraite de 2008 à 2017</t>
  </si>
  <si>
    <t>Ø 2.4-b Montant mensuel brut moyen de pension de droit dérivé par régime de retraite, de 2008 à 2017</t>
  </si>
  <si>
    <t>(en milliers de personnes)</t>
  </si>
  <si>
    <t>Champ • Le nombre de retraités bénéficiaires d'une allocation du minimum vieillesse est calculé sur le champ de l'enquête Drees (voir encadré 1 dans la fiche 24 de l'édition 2019 du panorama)</t>
  </si>
  <si>
    <r>
      <t>Lecture • L</t>
    </r>
    <r>
      <rPr>
        <sz val="8"/>
        <rFont val="Arial"/>
        <family val="2"/>
      </rPr>
      <t>a pension moyenne des retraités ayant liquidé un premier droit direct de retraite au cours de l'année 2017 est de 1 436 euros bruts par mois.</t>
    </r>
  </si>
  <si>
    <t>Tableau 2.1-d : Montant mensuel moyen brut de pension de droit direct (y compris majoration pour enfants) selon le régime principal d’affiliation au cours de la carrière en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</si>
</sst>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quot;_-;\-* #,##0.00\ &quot;€&quot;_-;_-* &quot;-&quot;??\ &quot;€&quot;_-;_-@_-"/>
    <numFmt numFmtId="164" formatCode="#,##0\ _€"/>
    <numFmt numFmtId="165" formatCode="#,##0&quot;  &quot;"/>
    <numFmt numFmtId="166" formatCode="#,##0&quot;       &quot;"/>
    <numFmt numFmtId="167" formatCode="0.0%"/>
    <numFmt numFmtId="168" formatCode="#,##0.0"/>
    <numFmt numFmtId="169" formatCode="#,##0,"/>
    <numFmt numFmtId="170" formatCode="0.000"/>
    <numFmt numFmtId="171" formatCode="0.0"/>
  </numFmts>
  <fonts count="52">
    <font>
      <sz val="11"/>
      <color theme="1"/>
      <name val="Calibri"/>
      <family val="2"/>
      <scheme val="minor"/>
    </font>
    <font>
      <sz val="10"/>
      <name val="Arial"/>
      <family val="2"/>
    </font>
    <font>
      <b/>
      <sz val="10"/>
      <name val="Arial"/>
      <family val="2"/>
    </font>
    <font>
      <sz val="10"/>
      <name val="MS Sans Serif"/>
      <family val="2"/>
    </font>
    <font>
      <sz val="8"/>
      <name val="Arial"/>
      <family val="2"/>
    </font>
    <font>
      <b/>
      <sz val="8"/>
      <name val="Arial"/>
      <family val="2"/>
    </font>
    <font>
      <b/>
      <sz val="9"/>
      <name val="Arial"/>
      <family val="2"/>
    </font>
    <font>
      <sz val="9"/>
      <name val="Arial"/>
      <family val="2"/>
    </font>
    <font>
      <b/>
      <sz val="11"/>
      <name val="Calibri"/>
      <family val="2"/>
    </font>
    <font>
      <b/>
      <i/>
      <sz val="8"/>
      <name val="Arial"/>
      <family val="2"/>
    </font>
    <font>
      <sz val="8"/>
      <color indexed="8"/>
      <name val="Arial"/>
      <family val="2"/>
    </font>
    <font>
      <sz val="11"/>
      <color indexed="8"/>
      <name val="Calibri"/>
      <family val="2"/>
    </font>
    <font>
      <b/>
      <sz val="8"/>
      <color indexed="8"/>
      <name val="Arial"/>
      <family val="2"/>
    </font>
    <font>
      <sz val="8"/>
      <name val="Arial Narrow"/>
      <family val="2"/>
    </font>
    <font>
      <b/>
      <sz val="8"/>
      <name val="Arial Narrow"/>
      <family val="2"/>
    </font>
    <font>
      <vertAlign val="superscript"/>
      <sz val="8"/>
      <name val="Arial Narrow"/>
      <family val="2"/>
    </font>
    <font>
      <b/>
      <vertAlign val="superscript"/>
      <sz val="8"/>
      <name val="Arial Narrow"/>
      <family val="2"/>
    </font>
    <font>
      <b/>
      <sz val="10"/>
      <name val="MS Sans Serif"/>
      <family val="2"/>
    </font>
    <font>
      <b/>
      <sz val="8"/>
      <color indexed="8"/>
      <name val="Arial Narrow"/>
      <family val="2"/>
    </font>
    <font>
      <sz val="8"/>
      <color indexed="8"/>
      <name val="Arial Narrow"/>
      <family val="2"/>
    </font>
    <font>
      <u val="single"/>
      <sz val="11"/>
      <color theme="10"/>
      <name val="Calibri"/>
      <family val="2"/>
    </font>
    <font>
      <b/>
      <sz val="11"/>
      <color theme="1"/>
      <name val="Calibri"/>
      <family val="2"/>
      <scheme val="minor"/>
    </font>
    <font>
      <b/>
      <sz val="8"/>
      <color theme="1"/>
      <name val="Arial"/>
      <family val="2"/>
    </font>
    <font>
      <b/>
      <sz val="8"/>
      <color rgb="FF000000"/>
      <name val="Arial"/>
      <family val="2"/>
    </font>
    <font>
      <sz val="8"/>
      <color theme="1"/>
      <name val="Arial"/>
      <family val="2"/>
    </font>
    <font>
      <sz val="8"/>
      <color rgb="FF000000"/>
      <name val="Arial"/>
      <family val="2"/>
    </font>
    <font>
      <sz val="10"/>
      <color theme="1"/>
      <name val="Arial"/>
      <family val="2"/>
    </font>
    <font>
      <sz val="8"/>
      <color theme="1"/>
      <name val="Calibri"/>
      <family val="2"/>
      <scheme val="minor"/>
    </font>
    <font>
      <b/>
      <sz val="18"/>
      <color theme="1"/>
      <name val="Arial"/>
      <family val="2"/>
    </font>
    <font>
      <b/>
      <sz val="16"/>
      <color theme="1"/>
      <name val="Arial"/>
      <family val="2"/>
    </font>
    <font>
      <sz val="11"/>
      <color theme="1"/>
      <name val="Arial"/>
      <family val="2"/>
    </font>
    <font>
      <sz val="9"/>
      <color theme="1"/>
      <name val="Arial"/>
      <family val="2"/>
    </font>
    <font>
      <sz val="11"/>
      <name val="Calibri"/>
      <family val="2"/>
      <scheme val="minor"/>
    </font>
    <font>
      <sz val="9"/>
      <color theme="1"/>
      <name val="Calibri"/>
      <family val="2"/>
      <scheme val="minor"/>
    </font>
    <font>
      <b/>
      <sz val="11"/>
      <color rgb="FF000000"/>
      <name val="Calibri"/>
      <family val="2"/>
      <scheme val="minor"/>
    </font>
    <font>
      <sz val="11"/>
      <color rgb="FF000000"/>
      <name val="Calibri"/>
      <family val="2"/>
      <scheme val="minor"/>
    </font>
    <font>
      <b/>
      <sz val="10"/>
      <color theme="1"/>
      <name val="Arial"/>
      <family val="2"/>
    </font>
    <font>
      <b/>
      <sz val="11"/>
      <color rgb="FF000000"/>
      <name val="Calibri"/>
      <family val="2"/>
    </font>
    <font>
      <sz val="11"/>
      <color theme="1"/>
      <name val="Calibri"/>
      <family val="2"/>
    </font>
    <font>
      <b/>
      <sz val="9"/>
      <color theme="1"/>
      <name val="Arial"/>
      <family val="2"/>
    </font>
    <font>
      <b/>
      <sz val="8"/>
      <color theme="1"/>
      <name val="Arial Narrow"/>
      <family val="2"/>
    </font>
    <font>
      <sz val="8"/>
      <color theme="1"/>
      <name val="Arial Narrow"/>
      <family val="2"/>
    </font>
    <font>
      <b/>
      <sz val="14"/>
      <color theme="1"/>
      <name val="Arial"/>
      <family val="2"/>
    </font>
    <font>
      <b/>
      <sz val="10"/>
      <color rgb="FF000000"/>
      <name val="Arial"/>
      <family val="2"/>
    </font>
    <font>
      <sz val="10"/>
      <color rgb="FFFF0000"/>
      <name val="MS Sans Serif"/>
      <family val="2"/>
    </font>
    <font>
      <sz val="11"/>
      <color theme="1" tint="0.35"/>
      <name val="Arial"/>
      <family val="2"/>
    </font>
    <font>
      <sz val="10"/>
      <color rgb="FF000000"/>
      <name val="Calibri"/>
      <family val="2"/>
    </font>
    <font>
      <sz val="12"/>
      <color rgb="FF000000"/>
      <name val="Calibri"/>
      <family val="2"/>
    </font>
    <font>
      <sz val="11"/>
      <color rgb="FF000000"/>
      <name val="Calibri"/>
      <family val="2"/>
    </font>
    <font>
      <sz val="10.5"/>
      <color rgb="FF000000"/>
      <name val="Calibri"/>
      <family val="2"/>
    </font>
    <font>
      <sz val="9"/>
      <color rgb="FF000000"/>
      <name val="Calibri"/>
      <family val="2"/>
    </font>
    <font>
      <sz val="8.45"/>
      <color rgb="FF000000"/>
      <name val="Calibri"/>
      <family val="2"/>
    </font>
  </fonts>
  <fills count="3">
    <fill>
      <patternFill/>
    </fill>
    <fill>
      <patternFill patternType="gray125"/>
    </fill>
    <fill>
      <patternFill patternType="solid">
        <fgColor theme="0"/>
        <bgColor indexed="64"/>
      </patternFill>
    </fill>
  </fills>
  <borders count="120">
    <border>
      <left/>
      <right/>
      <top/>
      <bottom/>
      <diagonal/>
    </border>
    <border>
      <left style="hair"/>
      <right style="hair"/>
      <top style="hair"/>
      <bottom/>
    </border>
    <border>
      <left/>
      <right style="medium"/>
      <top/>
      <bottom style="medium"/>
    </border>
    <border>
      <left style="medium"/>
      <right style="medium"/>
      <top style="medium"/>
      <bottom/>
    </border>
    <border>
      <left style="medium"/>
      <right style="medium"/>
      <top/>
      <bottom/>
    </border>
    <border>
      <left style="medium"/>
      <right style="medium"/>
      <top/>
      <bottom style="medium"/>
    </border>
    <border>
      <left style="hair"/>
      <right style="thin"/>
      <top style="hair"/>
      <bottom/>
    </border>
    <border>
      <left style="medium"/>
      <right style="medium"/>
      <top style="medium"/>
      <bottom style="medium"/>
    </border>
    <border>
      <left style="hair"/>
      <right style="hair"/>
      <top/>
      <bottom/>
    </border>
    <border>
      <left style="hair"/>
      <right style="hair"/>
      <top style="hair"/>
      <bottom style="hair"/>
    </border>
    <border>
      <left style="hair"/>
      <right/>
      <top style="hair"/>
      <bottom/>
    </border>
    <border>
      <left style="thin"/>
      <right/>
      <top/>
      <bottom style="hair"/>
    </border>
    <border>
      <left style="thin"/>
      <right style="hair"/>
      <top style="hair"/>
      <bottom/>
    </border>
    <border>
      <left style="hair"/>
      <right/>
      <top/>
      <bottom/>
    </border>
    <border>
      <left style="hair"/>
      <right/>
      <top style="thin"/>
      <bottom style="thin"/>
    </border>
    <border>
      <left style="hair"/>
      <right style="hair"/>
      <top style="thin"/>
      <bottom style="thin"/>
    </border>
    <border>
      <left style="hair"/>
      <right style="hair"/>
      <top/>
      <bottom style="medium"/>
    </border>
    <border>
      <left style="hair"/>
      <right/>
      <top/>
      <bottom style="medium"/>
    </border>
    <border>
      <left/>
      <right style="hair"/>
      <top style="thin"/>
      <bottom style="thin"/>
    </border>
    <border>
      <left/>
      <right style="hair"/>
      <top/>
      <bottom/>
    </border>
    <border>
      <left/>
      <right style="hair"/>
      <top/>
      <bottom style="medium"/>
    </border>
    <border>
      <left style="hair"/>
      <right style="medium"/>
      <top/>
      <bottom/>
    </border>
    <border>
      <left style="hair"/>
      <right style="medium"/>
      <top/>
      <bottom style="medium"/>
    </border>
    <border>
      <left style="medium"/>
      <right style="hair"/>
      <top style="thin"/>
      <bottom style="thin"/>
    </border>
    <border>
      <left style="hair"/>
      <right style="medium"/>
      <top style="thin"/>
      <bottom style="thin"/>
    </border>
    <border>
      <left style="medium"/>
      <right/>
      <top/>
      <bottom/>
    </border>
    <border>
      <left style="medium"/>
      <right style="hair"/>
      <top/>
      <bottom/>
    </border>
    <border>
      <left style="medium"/>
      <right style="hair"/>
      <top/>
      <bottom style="medium"/>
    </border>
    <border>
      <left style="hair"/>
      <right style="medium"/>
      <top style="hair"/>
      <bottom/>
    </border>
    <border>
      <left style="hair"/>
      <right style="hair"/>
      <top style="medium"/>
      <bottom style="hair"/>
    </border>
    <border>
      <left style="hair"/>
      <right style="medium"/>
      <top style="medium"/>
      <bottom style="hair"/>
    </border>
    <border>
      <left style="medium"/>
      <right style="hair"/>
      <top style="medium"/>
      <bottom style="hair"/>
    </border>
    <border>
      <left/>
      <right style="hair"/>
      <top style="medium"/>
      <bottom style="hair"/>
    </border>
    <border>
      <left style="medium"/>
      <right style="hair"/>
      <top style="hair"/>
      <bottom/>
    </border>
    <border>
      <left style="medium"/>
      <right style="medium"/>
      <top style="medium"/>
      <bottom style="hair"/>
    </border>
    <border>
      <left/>
      <right/>
      <top style="thin"/>
      <bottom style="thin"/>
    </border>
    <border>
      <left style="medium"/>
      <right style="medium"/>
      <top style="hair"/>
      <bottom/>
    </border>
    <border>
      <left style="hair"/>
      <right style="hair"/>
      <top style="thin"/>
      <bottom/>
    </border>
    <border>
      <left/>
      <right style="medium"/>
      <top style="thin"/>
      <bottom/>
    </border>
    <border>
      <left/>
      <right style="medium"/>
      <top/>
      <bottom/>
    </border>
    <border>
      <left/>
      <right/>
      <top/>
      <bottom style="medium"/>
    </border>
    <border>
      <left style="medium"/>
      <right/>
      <top/>
      <bottom style="thin"/>
    </border>
    <border>
      <left style="medium"/>
      <right style="hair"/>
      <top/>
      <bottom style="hair"/>
    </border>
    <border>
      <left style="hair"/>
      <right style="hair"/>
      <top/>
      <bottom style="hair"/>
    </border>
    <border>
      <left style="hair"/>
      <right style="medium"/>
      <top/>
      <bottom style="hair"/>
    </border>
    <border>
      <left/>
      <right style="hair"/>
      <top/>
      <bottom style="hair"/>
    </border>
    <border>
      <left style="medium"/>
      <right/>
      <top style="hair"/>
      <bottom style="hair"/>
    </border>
    <border>
      <left style="medium"/>
      <right style="hair"/>
      <top style="hair"/>
      <bottom style="hair"/>
    </border>
    <border>
      <left style="hair"/>
      <right style="medium"/>
      <top style="hair"/>
      <bottom style="hair"/>
    </border>
    <border>
      <left/>
      <right style="hair"/>
      <top style="hair"/>
      <bottom style="hair"/>
    </border>
    <border>
      <left/>
      <right style="hair"/>
      <top style="hair"/>
      <bottom/>
    </border>
    <border>
      <left style="medium"/>
      <right/>
      <top style="hair"/>
      <bottom/>
    </border>
    <border>
      <left style="medium"/>
      <right/>
      <top style="dotted"/>
      <bottom style="hair"/>
    </border>
    <border>
      <left style="medium"/>
      <right/>
      <top/>
      <bottom style="medium"/>
    </border>
    <border>
      <left style="medium"/>
      <right style="hair"/>
      <top style="hair"/>
      <bottom style="medium"/>
    </border>
    <border>
      <left style="hair"/>
      <right style="hair"/>
      <top style="hair"/>
      <bottom style="medium"/>
    </border>
    <border>
      <left style="hair"/>
      <right style="medium"/>
      <top style="hair"/>
      <bottom style="medium"/>
    </border>
    <border>
      <left/>
      <right style="hair"/>
      <top style="hair"/>
      <bottom style="medium"/>
    </border>
    <border>
      <left style="hair"/>
      <right style="medium"/>
      <top style="thin"/>
      <bottom/>
    </border>
    <border>
      <left/>
      <right/>
      <top style="hair"/>
      <bottom/>
    </border>
    <border>
      <left style="thin"/>
      <right style="hair"/>
      <top style="hair"/>
      <bottom style="thin"/>
    </border>
    <border>
      <left style="hair"/>
      <right style="hair"/>
      <top style="hair"/>
      <bottom style="thin"/>
    </border>
    <border>
      <left/>
      <right style="hair"/>
      <top style="hair"/>
      <bottom style="thin"/>
    </border>
    <border>
      <left style="hair"/>
      <right style="thin"/>
      <top style="hair"/>
      <bottom style="thin"/>
    </border>
    <border>
      <left/>
      <right/>
      <top/>
      <bottom style="hair"/>
    </border>
    <border>
      <left style="thin"/>
      <right/>
      <top style="thin"/>
      <bottom/>
    </border>
    <border>
      <left style="thin"/>
      <right/>
      <top style="hair"/>
      <bottom style="hair"/>
    </border>
    <border>
      <left style="thin"/>
      <right style="hair"/>
      <top style="hair"/>
      <bottom style="hair"/>
    </border>
    <border>
      <left style="hair"/>
      <right/>
      <top style="hair"/>
      <bottom style="hair"/>
    </border>
    <border>
      <left style="hair"/>
      <right style="thin"/>
      <top style="hair"/>
      <bottom style="hair"/>
    </border>
    <border>
      <left style="thin"/>
      <right/>
      <top style="hair"/>
      <bottom/>
    </border>
    <border>
      <left style="thin"/>
      <right style="hair"/>
      <top/>
      <bottom/>
    </border>
    <border>
      <left style="hair"/>
      <right style="thin"/>
      <top/>
      <bottom/>
    </border>
    <border>
      <left style="thin"/>
      <right/>
      <top/>
      <bottom/>
    </border>
    <border>
      <left style="thin"/>
      <right/>
      <top/>
      <bottom style="thin"/>
    </border>
    <border>
      <left style="thin"/>
      <right style="hair"/>
      <top/>
      <bottom style="thin"/>
    </border>
    <border>
      <left style="hair"/>
      <right style="hair"/>
      <top/>
      <bottom style="thin"/>
    </border>
    <border>
      <left style="hair"/>
      <right style="thin"/>
      <top/>
      <bottom style="thin"/>
    </border>
    <border>
      <left style="hair"/>
      <right/>
      <top/>
      <bottom style="thin"/>
    </border>
    <border>
      <left/>
      <right style="thin"/>
      <top style="hair"/>
      <bottom/>
    </border>
    <border>
      <left style="thin"/>
      <right/>
      <top style="hair"/>
      <bottom style="thin"/>
    </border>
    <border>
      <left/>
      <right style="thin"/>
      <top style="hair"/>
      <bottom style="thin"/>
    </border>
    <border>
      <left/>
      <right/>
      <top style="medium"/>
      <bottom style="thin"/>
    </border>
    <border>
      <left/>
      <right style="medium"/>
      <top style="medium"/>
      <bottom style="thin"/>
    </border>
    <border>
      <left style="medium"/>
      <right/>
      <top style="medium"/>
      <bottom style="thin"/>
    </border>
    <border>
      <left style="medium"/>
      <right/>
      <top style="thin"/>
      <bottom/>
    </border>
    <border>
      <left style="medium"/>
      <right style="thin"/>
      <top style="medium"/>
      <bottom/>
    </border>
    <border>
      <left style="medium"/>
      <right style="thin"/>
      <top/>
      <bottom style="hair"/>
    </border>
    <border>
      <left style="medium"/>
      <right style="thin"/>
      <top style="hair"/>
      <bottom/>
    </border>
    <border>
      <left style="medium"/>
      <right style="thin"/>
      <top style="hair"/>
      <bottom style="hair"/>
    </border>
    <border>
      <left style="medium"/>
      <right style="thin"/>
      <top/>
      <bottom style="mediu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bottom style="thin"/>
    </border>
    <border>
      <left style="medium"/>
      <right/>
      <top style="medium"/>
      <bottom style="medium"/>
    </border>
    <border>
      <left/>
      <right style="medium"/>
      <top style="medium"/>
      <bottom style="medium"/>
    </border>
    <border>
      <left style="medium"/>
      <right style="thin"/>
      <top/>
      <bottom/>
    </border>
    <border>
      <left style="thin"/>
      <right/>
      <top style="medium"/>
      <bottom/>
    </border>
    <border>
      <left/>
      <right/>
      <top style="medium"/>
      <bottom/>
    </border>
    <border>
      <left/>
      <right style="medium"/>
      <top style="medium"/>
      <bottom/>
    </border>
    <border>
      <left/>
      <right style="medium"/>
      <top/>
      <bottom style="thin"/>
    </border>
    <border>
      <left/>
      <right/>
      <top style="thin"/>
      <bottom/>
    </border>
    <border>
      <left style="medium"/>
      <right/>
      <top style="medium"/>
      <bottom/>
    </border>
    <border>
      <left/>
      <right style="hair"/>
      <top style="medium"/>
      <bottom/>
    </border>
    <border>
      <left style="hair"/>
      <right style="hair"/>
      <top style="medium"/>
      <bottom/>
    </border>
    <border>
      <left style="hair"/>
      <right style="medium"/>
      <top style="medium"/>
      <bottom/>
    </border>
    <border>
      <left style="hair"/>
      <right/>
      <top style="thin"/>
      <bottom/>
    </border>
    <border>
      <left/>
      <right style="thin"/>
      <top style="thin"/>
      <bottom/>
    </border>
    <border>
      <left style="hair"/>
      <right/>
      <top/>
      <bottom style="hair"/>
    </border>
    <border>
      <left/>
      <right style="thin"/>
      <top/>
      <bottom style="hair"/>
    </border>
    <border>
      <left/>
      <right/>
      <top style="hair"/>
      <bottom style="hair"/>
    </border>
    <border>
      <left style="thin"/>
      <right style="hair"/>
      <top/>
      <bottom style="hair"/>
    </border>
    <border>
      <left/>
      <right/>
      <top style="thin"/>
      <bottom style="hair"/>
    </border>
    <border>
      <left/>
      <right style="hair"/>
      <top style="thin"/>
      <bottom style="hair"/>
    </border>
    <border>
      <left style="thin"/>
      <right/>
      <top style="thin"/>
      <bottom style="thin"/>
    </border>
    <border>
      <left/>
      <right style="thin"/>
      <top style="thin"/>
      <bottom style="thin"/>
    </border>
    <border>
      <left style="thin"/>
      <right/>
      <top style="thin"/>
      <bottom style="hair"/>
    </border>
    <border>
      <left/>
      <right style="thin"/>
      <top style="thin"/>
      <bottom style="hair"/>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lignment/>
      <protection locked="0"/>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9" fontId="0" fillId="0" borderId="0" applyFont="0" applyFill="0" applyBorder="0" applyAlignment="0" applyProtection="0"/>
    <xf numFmtId="9" fontId="1" fillId="0" borderId="0" applyFont="0" applyFill="0" applyBorder="0" applyAlignment="0" applyProtection="0"/>
  </cellStyleXfs>
  <cellXfs count="469">
    <xf numFmtId="0" fontId="0" fillId="0" borderId="0" xfId="0"/>
    <xf numFmtId="0" fontId="0" fillId="0" borderId="1" xfId="0" applyFill="1" applyBorder="1" applyAlignment="1">
      <alignment/>
    </xf>
    <xf numFmtId="0" fontId="0" fillId="2" borderId="0" xfId="0" applyFill="1"/>
    <xf numFmtId="0" fontId="23" fillId="2" borderId="0" xfId="0" applyFont="1" applyFill="1"/>
    <xf numFmtId="0" fontId="24" fillId="2" borderId="0" xfId="0" applyFont="1" applyFill="1"/>
    <xf numFmtId="0" fontId="25" fillId="2" borderId="0" xfId="0" applyFont="1" applyFill="1"/>
    <xf numFmtId="0" fontId="3" fillId="2" borderId="0" xfId="25" applyFont="1" applyFill="1">
      <alignment/>
      <protection/>
    </xf>
    <xf numFmtId="0" fontId="5" fillId="2" borderId="0" xfId="22" applyFont="1" applyFill="1" applyBorder="1" applyAlignment="1">
      <alignment vertical="center"/>
      <protection/>
    </xf>
    <xf numFmtId="0" fontId="3" fillId="2" borderId="0" xfId="25" applyFont="1" applyFill="1" applyBorder="1">
      <alignment/>
      <protection/>
    </xf>
    <xf numFmtId="0" fontId="28" fillId="2" borderId="0" xfId="0" applyFont="1" applyFill="1" applyAlignment="1">
      <alignment vertical="center"/>
    </xf>
    <xf numFmtId="0" fontId="0" fillId="2" borderId="0" xfId="0" applyFill="1" applyAlignment="1">
      <alignment vertical="center"/>
    </xf>
    <xf numFmtId="0" fontId="29" fillId="2" borderId="0" xfId="0" applyFont="1" applyFill="1" applyAlignment="1">
      <alignment horizontal="center" vertical="center"/>
    </xf>
    <xf numFmtId="0" fontId="20" fillId="2" borderId="2" xfId="21" applyFill="1" applyBorder="1" applyAlignment="1" applyProtection="1">
      <alignment vertical="center" wrapText="1"/>
      <protection/>
    </xf>
    <xf numFmtId="0" fontId="20" fillId="2" borderId="3" xfId="21" applyFill="1" applyBorder="1" applyAlignment="1" applyProtection="1">
      <alignment vertical="center" wrapText="1"/>
      <protection/>
    </xf>
    <xf numFmtId="0" fontId="20" fillId="2" borderId="4" xfId="21" applyFill="1" applyBorder="1" applyAlignment="1" applyProtection="1">
      <alignment vertical="center" wrapText="1"/>
      <protection/>
    </xf>
    <xf numFmtId="0" fontId="20" fillId="2" borderId="5" xfId="21" applyFill="1" applyBorder="1" applyAlignment="1" applyProtection="1">
      <alignment vertical="center" wrapText="1"/>
      <protection/>
    </xf>
    <xf numFmtId="0" fontId="30" fillId="2" borderId="5" xfId="0" applyFont="1" applyFill="1" applyBorder="1" applyAlignment="1">
      <alignment vertical="center" wrapText="1"/>
    </xf>
    <xf numFmtId="0" fontId="24" fillId="2" borderId="0" xfId="0" applyFont="1" applyFill="1" applyBorder="1"/>
    <xf numFmtId="0" fontId="30" fillId="2" borderId="0" xfId="0" applyFont="1" applyFill="1" applyAlignment="1">
      <alignment horizontal="left" vertical="center"/>
    </xf>
    <xf numFmtId="0" fontId="0" fillId="2" borderId="0" xfId="0" applyFill="1"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6" xfId="0" applyFont="1" applyFill="1" applyBorder="1" applyAlignment="1">
      <alignment horizontal="center" vertical="center" wrapText="1"/>
    </xf>
    <xf numFmtId="0" fontId="21" fillId="2" borderId="0" xfId="0" applyFont="1" applyFill="1" applyAlignment="1">
      <alignment horizontal="left"/>
    </xf>
    <xf numFmtId="0" fontId="37" fillId="2" borderId="0" xfId="0" applyFont="1" applyFill="1" applyBorder="1"/>
    <xf numFmtId="0" fontId="38" fillId="2" borderId="0" xfId="0" applyFont="1" applyFill="1" applyBorder="1"/>
    <xf numFmtId="0" fontId="4" fillId="0" borderId="4" xfId="23" applyFont="1" applyFill="1" applyBorder="1" applyAlignment="1">
      <alignment vertical="center" wrapText="1"/>
      <protection/>
    </xf>
    <xf numFmtId="0" fontId="30" fillId="2" borderId="7" xfId="0" applyFont="1" applyFill="1" applyBorder="1" applyAlignment="1">
      <alignment vertical="center" wrapText="1"/>
    </xf>
    <xf numFmtId="0" fontId="20" fillId="0" borderId="7" xfId="21" applyBorder="1" applyAlignment="1" applyProtection="1">
      <alignment/>
      <protection/>
    </xf>
    <xf numFmtId="3" fontId="31" fillId="0" borderId="8" xfId="0" applyNumberFormat="1" applyFont="1" applyFill="1" applyBorder="1" applyAlignment="1">
      <alignment horizontal="right" vertical="center" indent="1"/>
    </xf>
    <xf numFmtId="0" fontId="0" fillId="2" borderId="0" xfId="0" applyFont="1" applyFill="1" applyBorder="1"/>
    <xf numFmtId="167" fontId="0" fillId="2" borderId="0" xfId="0" applyNumberFormat="1" applyFont="1" applyFill="1" applyBorder="1"/>
    <xf numFmtId="3" fontId="3" fillId="2" borderId="0" xfId="25" applyNumberFormat="1" applyFont="1" applyFill="1">
      <alignment/>
      <protection/>
    </xf>
    <xf numFmtId="0" fontId="40" fillId="2" borderId="9" xfId="0" applyFont="1" applyFill="1" applyBorder="1" applyAlignment="1">
      <alignment horizontal="center" vertical="center" wrapText="1"/>
    </xf>
    <xf numFmtId="0" fontId="40" fillId="2" borderId="9" xfId="0" applyFont="1" applyFill="1" applyBorder="1" applyAlignment="1">
      <alignment horizontal="center" vertical="center"/>
    </xf>
    <xf numFmtId="0" fontId="41" fillId="2" borderId="9" xfId="0" applyFont="1" applyFill="1" applyBorder="1" applyAlignment="1">
      <alignment horizontal="center" vertical="center"/>
    </xf>
    <xf numFmtId="4" fontId="0" fillId="2" borderId="0" xfId="0" applyNumberFormat="1" applyFill="1" applyBorder="1" applyAlignment="1">
      <alignment horizontal="right" vertical="center"/>
    </xf>
    <xf numFmtId="4" fontId="17" fillId="2" borderId="0" xfId="0" applyNumberFormat="1" applyFont="1" applyFill="1" applyBorder="1" applyAlignment="1">
      <alignment horizontal="right" vertical="center"/>
    </xf>
    <xf numFmtId="0" fontId="0" fillId="0" borderId="0" xfId="0" applyFill="1"/>
    <xf numFmtId="0" fontId="14" fillId="2" borderId="0" xfId="25" applyFont="1" applyFill="1" applyBorder="1" applyAlignment="1">
      <alignment horizontal="left" vertical="center"/>
      <protection/>
    </xf>
    <xf numFmtId="166" fontId="14" fillId="2" borderId="0" xfId="25" applyNumberFormat="1" applyFont="1" applyFill="1" applyBorder="1" applyAlignment="1">
      <alignment vertical="center"/>
      <protection/>
    </xf>
    <xf numFmtId="166" fontId="14" fillId="2" borderId="0" xfId="25" applyNumberFormat="1" applyFont="1" applyFill="1" applyBorder="1" applyAlignment="1">
      <alignment horizontal="center" vertical="center"/>
      <protection/>
    </xf>
    <xf numFmtId="0" fontId="5"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5" fillId="0" borderId="12" xfId="0" applyFont="1" applyFill="1" applyBorder="1" applyAlignment="1">
      <alignment horizontal="center" vertical="center" wrapText="1"/>
    </xf>
    <xf numFmtId="3" fontId="31" fillId="0" borderId="13" xfId="0" applyNumberFormat="1" applyFont="1" applyFill="1" applyBorder="1" applyAlignment="1">
      <alignment horizontal="right" vertical="center" indent="1"/>
    </xf>
    <xf numFmtId="0" fontId="7" fillId="0" borderId="14" xfId="23" applyFont="1" applyFill="1" applyBorder="1" applyAlignment="1">
      <alignment horizontal="center" vertical="center"/>
      <protection/>
    </xf>
    <xf numFmtId="0" fontId="7" fillId="0" borderId="15" xfId="23" applyFont="1" applyFill="1" applyBorder="1" applyAlignment="1">
      <alignment horizontal="center" vertical="center"/>
      <protection/>
    </xf>
    <xf numFmtId="3" fontId="31" fillId="0" borderId="8" xfId="23" applyNumberFormat="1" applyFont="1" applyFill="1" applyBorder="1" applyAlignment="1">
      <alignment horizontal="right" vertical="center" indent="1"/>
      <protection/>
    </xf>
    <xf numFmtId="3" fontId="31" fillId="0" borderId="13" xfId="23" applyNumberFormat="1" applyFont="1" applyFill="1" applyBorder="1" applyAlignment="1">
      <alignment horizontal="right" vertical="center" indent="1"/>
      <protection/>
    </xf>
    <xf numFmtId="3" fontId="31" fillId="0" borderId="16" xfId="23" applyNumberFormat="1" applyFont="1" applyFill="1" applyBorder="1" applyAlignment="1">
      <alignment horizontal="right" vertical="center" indent="1"/>
      <protection/>
    </xf>
    <xf numFmtId="3" fontId="31" fillId="0" borderId="17" xfId="23" applyNumberFormat="1" applyFont="1" applyFill="1" applyBorder="1" applyAlignment="1">
      <alignment horizontal="right" vertical="center" indent="1"/>
      <protection/>
    </xf>
    <xf numFmtId="0" fontId="7" fillId="0" borderId="18" xfId="23" applyFont="1" applyFill="1" applyBorder="1" applyAlignment="1">
      <alignment horizontal="center" vertical="center"/>
      <protection/>
    </xf>
    <xf numFmtId="3" fontId="31" fillId="0" borderId="19" xfId="0" applyNumberFormat="1" applyFont="1" applyFill="1" applyBorder="1" applyAlignment="1">
      <alignment horizontal="right" vertical="center" indent="1"/>
    </xf>
    <xf numFmtId="3" fontId="31" fillId="0" borderId="19" xfId="23" applyNumberFormat="1" applyFont="1" applyFill="1" applyBorder="1" applyAlignment="1">
      <alignment horizontal="right" vertical="center" indent="1"/>
      <protection/>
    </xf>
    <xf numFmtId="3" fontId="31" fillId="0" borderId="20" xfId="23" applyNumberFormat="1" applyFont="1" applyFill="1" applyBorder="1" applyAlignment="1">
      <alignment horizontal="right" vertical="center" indent="1"/>
      <protection/>
    </xf>
    <xf numFmtId="3" fontId="31" fillId="0" borderId="21" xfId="0" applyNumberFormat="1" applyFont="1" applyFill="1" applyBorder="1" applyAlignment="1">
      <alignment horizontal="right" vertical="center" indent="1"/>
    </xf>
    <xf numFmtId="3" fontId="31" fillId="0" borderId="21" xfId="23" applyNumberFormat="1" applyFont="1" applyFill="1" applyBorder="1" applyAlignment="1">
      <alignment horizontal="right" vertical="center" indent="1"/>
      <protection/>
    </xf>
    <xf numFmtId="3" fontId="31" fillId="0" borderId="22" xfId="23" applyNumberFormat="1" applyFont="1" applyFill="1" applyBorder="1" applyAlignment="1">
      <alignment horizontal="right" vertical="center" indent="1"/>
      <protection/>
    </xf>
    <xf numFmtId="0" fontId="7" fillId="0" borderId="23" xfId="23" applyFont="1" applyFill="1" applyBorder="1" applyAlignment="1">
      <alignment horizontal="center" vertical="center"/>
      <protection/>
    </xf>
    <xf numFmtId="0" fontId="7" fillId="0" borderId="24" xfId="23" applyFont="1" applyFill="1" applyBorder="1" applyAlignment="1">
      <alignment horizontal="center" vertical="center"/>
      <protection/>
    </xf>
    <xf numFmtId="3" fontId="31" fillId="0" borderId="25" xfId="0" applyNumberFormat="1" applyFont="1" applyFill="1" applyBorder="1" applyAlignment="1">
      <alignment horizontal="right" vertical="center" indent="1"/>
    </xf>
    <xf numFmtId="3" fontId="31" fillId="0" borderId="25" xfId="23" applyNumberFormat="1" applyFont="1" applyFill="1" applyBorder="1" applyAlignment="1">
      <alignment horizontal="right" vertical="center" indent="1"/>
      <protection/>
    </xf>
    <xf numFmtId="3" fontId="31" fillId="0" borderId="26" xfId="0" applyNumberFormat="1" applyFont="1" applyFill="1" applyBorder="1" applyAlignment="1">
      <alignment horizontal="right" vertical="center" indent="1"/>
    </xf>
    <xf numFmtId="3" fontId="31" fillId="0" borderId="26" xfId="23" applyNumberFormat="1" applyFont="1" applyFill="1" applyBorder="1" applyAlignment="1">
      <alignment horizontal="right" vertical="center" indent="1"/>
      <protection/>
    </xf>
    <xf numFmtId="3" fontId="31" fillId="0" borderId="27" xfId="23" applyNumberFormat="1" applyFont="1" applyFill="1" applyBorder="1" applyAlignment="1">
      <alignment horizontal="right" vertical="center" indent="1"/>
      <protection/>
    </xf>
    <xf numFmtId="0" fontId="20" fillId="0" borderId="3" xfId="21" applyBorder="1" applyAlignment="1" applyProtection="1">
      <alignment/>
      <protection/>
    </xf>
    <xf numFmtId="3" fontId="5"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4" fillId="0" borderId="28" xfId="0" applyNumberFormat="1" applyFont="1" applyFill="1" applyBorder="1" applyAlignment="1">
      <alignment horizontal="center" vertical="center" wrapText="1"/>
    </xf>
    <xf numFmtId="3" fontId="5" fillId="0" borderId="8" xfId="0" applyNumberFormat="1" applyFont="1" applyFill="1" applyBorder="1" applyAlignment="1">
      <alignment horizontal="center" vertical="center" wrapText="1"/>
    </xf>
    <xf numFmtId="3" fontId="4" fillId="0" borderId="8" xfId="0" applyNumberFormat="1" applyFont="1" applyFill="1" applyBorder="1" applyAlignment="1">
      <alignment horizontal="center" vertical="center" wrapText="1"/>
    </xf>
    <xf numFmtId="3" fontId="4" fillId="0" borderId="21" xfId="0" applyNumberFormat="1" applyFont="1" applyFill="1" applyBorder="1" applyAlignment="1">
      <alignment horizontal="center" vertical="center" wrapText="1"/>
    </xf>
    <xf numFmtId="3" fontId="5" fillId="0" borderId="19" xfId="0" applyNumberFormat="1" applyFont="1" applyFill="1" applyBorder="1" applyAlignment="1">
      <alignment horizontal="center" vertical="center" wrapText="1"/>
    </xf>
    <xf numFmtId="3" fontId="5" fillId="0" borderId="16" xfId="0" applyNumberFormat="1" applyFont="1" applyFill="1" applyBorder="1" applyAlignment="1">
      <alignment horizontal="center" vertical="center" wrapText="1"/>
    </xf>
    <xf numFmtId="3" fontId="4" fillId="0" borderId="16" xfId="0" applyNumberFormat="1" applyFont="1" applyFill="1" applyBorder="1" applyAlignment="1">
      <alignment horizontal="center" vertical="center" wrapText="1"/>
    </xf>
    <xf numFmtId="3" fontId="4" fillId="0" borderId="22" xfId="0" applyNumberFormat="1"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0" xfId="0" applyFill="1" applyBorder="1" applyAlignment="1">
      <alignment/>
    </xf>
    <xf numFmtId="3" fontId="5" fillId="0" borderId="33" xfId="0" applyNumberFormat="1" applyFont="1" applyFill="1" applyBorder="1" applyAlignment="1">
      <alignment horizontal="center" vertical="center" wrapText="1"/>
    </xf>
    <xf numFmtId="3" fontId="5" fillId="0" borderId="26" xfId="0" applyNumberFormat="1" applyFont="1" applyFill="1" applyBorder="1" applyAlignment="1">
      <alignment horizontal="center" vertical="center" wrapText="1"/>
    </xf>
    <xf numFmtId="3" fontId="5" fillId="0" borderId="27" xfId="0" applyNumberFormat="1" applyFont="1" applyFill="1" applyBorder="1" applyAlignment="1">
      <alignment horizontal="center" vertical="center" wrapText="1"/>
    </xf>
    <xf numFmtId="0" fontId="2" fillId="0" borderId="0" xfId="0" applyFont="1" applyFill="1" applyBorder="1"/>
    <xf numFmtId="0" fontId="1" fillId="0" borderId="0" xfId="0" applyFont="1" applyFill="1" applyBorder="1"/>
    <xf numFmtId="0" fontId="1" fillId="0" borderId="0" xfId="0" applyFont="1" applyFill="1"/>
    <xf numFmtId="0" fontId="5" fillId="0" borderId="0" xfId="23" applyFont="1" applyFill="1" applyBorder="1" applyAlignment="1">
      <alignment vertical="center"/>
      <protection/>
    </xf>
    <xf numFmtId="0" fontId="4" fillId="0" borderId="34" xfId="23" applyFont="1" applyFill="1" applyBorder="1" applyAlignment="1">
      <alignment vertical="center" wrapText="1"/>
      <protection/>
    </xf>
    <xf numFmtId="0" fontId="7" fillId="0" borderId="35" xfId="23" applyFont="1" applyFill="1" applyBorder="1" applyAlignment="1">
      <alignment horizontal="center" vertical="center"/>
      <protection/>
    </xf>
    <xf numFmtId="0" fontId="4" fillId="0" borderId="36" xfId="23" applyFont="1" applyFill="1" applyBorder="1" applyAlignment="1">
      <alignment vertical="center" wrapText="1"/>
      <protection/>
    </xf>
    <xf numFmtId="169" fontId="31" fillId="0" borderId="0" xfId="0" applyNumberFormat="1" applyFont="1" applyFill="1" applyBorder="1" applyAlignment="1">
      <alignment horizontal="right" vertical="center" indent="1"/>
    </xf>
    <xf numFmtId="3" fontId="31" fillId="0" borderId="37" xfId="0" applyNumberFormat="1" applyFont="1" applyFill="1" applyBorder="1" applyAlignment="1">
      <alignment horizontal="right" vertical="center" indent="1"/>
    </xf>
    <xf numFmtId="169" fontId="31" fillId="0" borderId="38" xfId="0" applyNumberFormat="1" applyFont="1" applyFill="1" applyBorder="1" applyAlignment="1">
      <alignment horizontal="right" vertical="center" indent="1"/>
    </xf>
    <xf numFmtId="169" fontId="31" fillId="0" borderId="39" xfId="0" applyNumberFormat="1" applyFont="1" applyFill="1" applyBorder="1" applyAlignment="1">
      <alignment horizontal="right" vertical="center" indent="1"/>
    </xf>
    <xf numFmtId="3" fontId="7" fillId="0" borderId="26" xfId="23" applyNumberFormat="1" applyFont="1" applyFill="1" applyBorder="1" applyAlignment="1">
      <alignment horizontal="right" vertical="center" indent="1"/>
      <protection/>
    </xf>
    <xf numFmtId="3" fontId="7" fillId="0" borderId="8" xfId="23" applyNumberFormat="1" applyFont="1" applyFill="1" applyBorder="1" applyAlignment="1">
      <alignment horizontal="right" vertical="center" indent="1"/>
      <protection/>
    </xf>
    <xf numFmtId="3" fontId="7" fillId="0" borderId="13" xfId="23" applyNumberFormat="1" applyFont="1" applyFill="1" applyBorder="1" applyAlignment="1">
      <alignment horizontal="right" vertical="center" indent="1"/>
      <protection/>
    </xf>
    <xf numFmtId="169" fontId="7" fillId="0" borderId="0" xfId="23" applyNumberFormat="1" applyFont="1" applyFill="1" applyBorder="1" applyAlignment="1">
      <alignment horizontal="right" vertical="center" indent="1"/>
      <protection/>
    </xf>
    <xf numFmtId="169" fontId="7" fillId="0" borderId="39" xfId="23" applyNumberFormat="1" applyFont="1" applyFill="1" applyBorder="1" applyAlignment="1">
      <alignment horizontal="right" vertical="center" indent="1"/>
      <protection/>
    </xf>
    <xf numFmtId="3" fontId="7" fillId="0" borderId="19" xfId="23" applyNumberFormat="1" applyFont="1" applyFill="1" applyBorder="1" applyAlignment="1">
      <alignment horizontal="right" vertical="center" indent="1"/>
      <protection/>
    </xf>
    <xf numFmtId="3" fontId="7" fillId="0" borderId="25" xfId="23" applyNumberFormat="1" applyFont="1" applyFill="1" applyBorder="1" applyAlignment="1">
      <alignment horizontal="right" vertical="center" indent="1"/>
      <protection/>
    </xf>
    <xf numFmtId="3" fontId="7" fillId="0" borderId="0" xfId="23" applyNumberFormat="1" applyFont="1" applyFill="1" applyBorder="1" applyAlignment="1">
      <alignment horizontal="right" vertical="center" indent="1"/>
      <protection/>
    </xf>
    <xf numFmtId="0" fontId="4" fillId="0" borderId="5" xfId="23" applyFont="1" applyFill="1" applyBorder="1" applyAlignment="1">
      <alignment vertical="center" wrapText="1"/>
      <protection/>
    </xf>
    <xf numFmtId="3" fontId="7" fillId="0" borderId="27" xfId="23" applyNumberFormat="1" applyFont="1" applyFill="1" applyBorder="1" applyAlignment="1">
      <alignment horizontal="right" vertical="center" indent="1"/>
      <protection/>
    </xf>
    <xf numFmtId="3" fontId="7" fillId="0" borderId="16" xfId="23" applyNumberFormat="1" applyFont="1" applyFill="1" applyBorder="1" applyAlignment="1">
      <alignment horizontal="right" vertical="center" indent="1"/>
      <protection/>
    </xf>
    <xf numFmtId="3" fontId="7" fillId="0" borderId="17" xfId="23" applyNumberFormat="1" applyFont="1" applyFill="1" applyBorder="1" applyAlignment="1">
      <alignment horizontal="right" vertical="center" indent="1"/>
      <protection/>
    </xf>
    <xf numFmtId="169" fontId="7" fillId="0" borderId="40" xfId="23" applyNumberFormat="1" applyFont="1" applyFill="1" applyBorder="1" applyAlignment="1">
      <alignment horizontal="right" vertical="center" indent="1"/>
      <protection/>
    </xf>
    <xf numFmtId="169" fontId="7" fillId="0" borderId="2" xfId="23" applyNumberFormat="1" applyFont="1" applyFill="1" applyBorder="1" applyAlignment="1">
      <alignment horizontal="right" vertical="center" indent="1"/>
      <protection/>
    </xf>
    <xf numFmtId="3" fontId="7" fillId="0" borderId="20" xfId="23" applyNumberFormat="1" applyFont="1" applyFill="1" applyBorder="1" applyAlignment="1">
      <alignment horizontal="right" vertical="center" indent="1"/>
      <protection/>
    </xf>
    <xf numFmtId="0" fontId="24" fillId="0" borderId="0" xfId="0" applyFont="1" applyFill="1" applyBorder="1"/>
    <xf numFmtId="3" fontId="1" fillId="0" borderId="0" xfId="0" applyNumberFormat="1" applyFont="1" applyFill="1"/>
    <xf numFmtId="0" fontId="22" fillId="0" borderId="0" xfId="0" applyFont="1" applyFill="1" applyBorder="1"/>
    <xf numFmtId="0" fontId="5" fillId="0" borderId="25" xfId="0" applyFont="1" applyFill="1" applyBorder="1" applyAlignment="1">
      <alignment vertical="center"/>
    </xf>
    <xf numFmtId="0" fontId="5" fillId="0" borderId="41" xfId="0" applyFont="1" applyFill="1" applyBorder="1" applyAlignment="1">
      <alignment vertical="center"/>
    </xf>
    <xf numFmtId="0" fontId="5" fillId="0" borderId="25" xfId="25" applyFont="1" applyFill="1" applyBorder="1" applyAlignment="1">
      <alignment horizontal="left" vertical="center" wrapText="1"/>
      <protection/>
    </xf>
    <xf numFmtId="165" fontId="6" fillId="0" borderId="42" xfId="0" applyNumberFormat="1" applyFont="1" applyFill="1" applyBorder="1" applyAlignment="1">
      <alignment horizontal="right" vertical="center" indent="1"/>
    </xf>
    <xf numFmtId="165" fontId="6" fillId="0" borderId="43" xfId="0" applyNumberFormat="1" applyFont="1" applyFill="1" applyBorder="1" applyAlignment="1">
      <alignment horizontal="right" vertical="center" indent="1"/>
    </xf>
    <xf numFmtId="165" fontId="6" fillId="0" borderId="44" xfId="0" applyNumberFormat="1" applyFont="1" applyFill="1" applyBorder="1" applyAlignment="1">
      <alignment horizontal="right" vertical="center" indent="1"/>
    </xf>
    <xf numFmtId="165" fontId="6" fillId="0" borderId="45" xfId="0" applyNumberFormat="1" applyFont="1" applyFill="1" applyBorder="1" applyAlignment="1">
      <alignment horizontal="right" vertical="center" indent="1"/>
    </xf>
    <xf numFmtId="0" fontId="5" fillId="0" borderId="46" xfId="25" applyFont="1" applyFill="1" applyBorder="1" applyAlignment="1">
      <alignment horizontal="left" vertical="center" wrapText="1"/>
      <protection/>
    </xf>
    <xf numFmtId="165" fontId="6" fillId="0" borderId="47" xfId="0" applyNumberFormat="1" applyFont="1" applyFill="1" applyBorder="1" applyAlignment="1">
      <alignment horizontal="right" vertical="center" indent="1"/>
    </xf>
    <xf numFmtId="165" fontId="6" fillId="0" borderId="9" xfId="0" applyNumberFormat="1" applyFont="1" applyFill="1" applyBorder="1" applyAlignment="1">
      <alignment horizontal="right" vertical="center" indent="1"/>
    </xf>
    <xf numFmtId="165" fontId="6" fillId="0" borderId="48" xfId="0" applyNumberFormat="1" applyFont="1" applyFill="1" applyBorder="1" applyAlignment="1">
      <alignment horizontal="right" vertical="center" indent="1"/>
    </xf>
    <xf numFmtId="165" fontId="6" fillId="0" borderId="49" xfId="0" applyNumberFormat="1" applyFont="1" applyFill="1" applyBorder="1" applyAlignment="1">
      <alignment horizontal="right" vertical="center" indent="1"/>
    </xf>
    <xf numFmtId="165" fontId="6" fillId="0" borderId="33" xfId="0" applyNumberFormat="1" applyFont="1" applyFill="1" applyBorder="1" applyAlignment="1">
      <alignment horizontal="right" vertical="center" indent="1"/>
    </xf>
    <xf numFmtId="165" fontId="6" fillId="0" borderId="1" xfId="0" applyNumberFormat="1" applyFont="1" applyFill="1" applyBorder="1" applyAlignment="1">
      <alignment horizontal="right" vertical="center" indent="1"/>
    </xf>
    <xf numFmtId="165" fontId="6" fillId="0" borderId="28" xfId="0" applyNumberFormat="1" applyFont="1" applyFill="1" applyBorder="1" applyAlignment="1">
      <alignment horizontal="right" vertical="center" indent="1"/>
    </xf>
    <xf numFmtId="165" fontId="6" fillId="0" borderId="50" xfId="0" applyNumberFormat="1" applyFont="1" applyFill="1" applyBorder="1" applyAlignment="1">
      <alignment horizontal="right" vertical="center" indent="1"/>
    </xf>
    <xf numFmtId="165" fontId="6" fillId="0" borderId="26" xfId="0" applyNumberFormat="1" applyFont="1" applyFill="1" applyBorder="1" applyAlignment="1">
      <alignment horizontal="right" vertical="center" indent="1"/>
    </xf>
    <xf numFmtId="165" fontId="6" fillId="0" borderId="8" xfId="0" applyNumberFormat="1" applyFont="1" applyFill="1" applyBorder="1" applyAlignment="1">
      <alignment horizontal="right" vertical="center" indent="1"/>
    </xf>
    <xf numFmtId="165" fontId="6" fillId="0" borderId="21" xfId="0" applyNumberFormat="1" applyFont="1" applyFill="1" applyBorder="1" applyAlignment="1">
      <alignment horizontal="right" vertical="center" indent="1"/>
    </xf>
    <xf numFmtId="165" fontId="6" fillId="0" borderId="19" xfId="0" applyNumberFormat="1" applyFont="1" applyFill="1" applyBorder="1" applyAlignment="1">
      <alignment horizontal="right" vertical="center" indent="1"/>
    </xf>
    <xf numFmtId="0" fontId="4" fillId="0" borderId="25" xfId="25" applyFont="1" applyFill="1" applyBorder="1" applyAlignment="1">
      <alignment horizontal="left" vertical="center" wrapText="1"/>
      <protection/>
    </xf>
    <xf numFmtId="165" fontId="7" fillId="0" borderId="26" xfId="0" applyNumberFormat="1" applyFont="1" applyFill="1" applyBorder="1" applyAlignment="1">
      <alignment horizontal="right" vertical="center" indent="1"/>
    </xf>
    <xf numFmtId="165" fontId="7" fillId="0" borderId="8" xfId="0" applyNumberFormat="1" applyFont="1" applyFill="1" applyBorder="1" applyAlignment="1">
      <alignment horizontal="right" vertical="center" indent="1"/>
    </xf>
    <xf numFmtId="165" fontId="7" fillId="0" borderId="21" xfId="0" applyNumberFormat="1" applyFont="1" applyFill="1" applyBorder="1" applyAlignment="1">
      <alignment horizontal="right" vertical="center" indent="1"/>
    </xf>
    <xf numFmtId="165" fontId="7" fillId="0" borderId="19" xfId="0" applyNumberFormat="1" applyFont="1" applyFill="1" applyBorder="1" applyAlignment="1">
      <alignment horizontal="right" vertical="center" indent="1"/>
    </xf>
    <xf numFmtId="0" fontId="5" fillId="0" borderId="51" xfId="25" applyFont="1" applyFill="1" applyBorder="1" applyAlignment="1">
      <alignment horizontal="left" vertical="center" wrapText="1"/>
      <protection/>
    </xf>
    <xf numFmtId="0" fontId="5" fillId="0" borderId="52" xfId="25" applyFont="1" applyFill="1" applyBorder="1" applyAlignment="1">
      <alignment horizontal="left" vertical="center" wrapText="1"/>
      <protection/>
    </xf>
    <xf numFmtId="0" fontId="5" fillId="0" borderId="53" xfId="25" applyFont="1" applyFill="1" applyBorder="1" applyAlignment="1">
      <alignment horizontal="left" vertical="center" wrapText="1"/>
      <protection/>
    </xf>
    <xf numFmtId="165" fontId="6" fillId="0" borderId="54" xfId="0" applyNumberFormat="1" applyFont="1" applyFill="1" applyBorder="1" applyAlignment="1">
      <alignment horizontal="right" vertical="center" indent="1"/>
    </xf>
    <xf numFmtId="165" fontId="6" fillId="0" borderId="55" xfId="0" applyNumberFormat="1" applyFont="1" applyFill="1" applyBorder="1" applyAlignment="1">
      <alignment horizontal="right" vertical="center" indent="1"/>
    </xf>
    <xf numFmtId="165" fontId="6" fillId="0" borderId="56" xfId="0" applyNumberFormat="1" applyFont="1" applyFill="1" applyBorder="1" applyAlignment="1">
      <alignment horizontal="right" vertical="center" indent="1"/>
    </xf>
    <xf numFmtId="165" fontId="6" fillId="0" borderId="57" xfId="0" applyNumberFormat="1" applyFont="1" applyFill="1" applyBorder="1" applyAlignment="1">
      <alignment horizontal="right" vertical="center" indent="1"/>
    </xf>
    <xf numFmtId="0" fontId="25" fillId="0" borderId="0" xfId="0" applyFont="1" applyFill="1"/>
    <xf numFmtId="165" fontId="0" fillId="0" borderId="0" xfId="0" applyNumberFormat="1" applyFill="1"/>
    <xf numFmtId="0" fontId="3" fillId="0" borderId="49" xfId="22" applyFont="1" applyFill="1" applyBorder="1" applyAlignment="1">
      <alignment horizontal="center"/>
      <protection/>
    </xf>
    <xf numFmtId="0" fontId="3" fillId="0" borderId="9" xfId="22" applyFont="1" applyFill="1" applyBorder="1" applyAlignment="1">
      <alignment horizontal="center"/>
      <protection/>
    </xf>
    <xf numFmtId="0" fontId="3" fillId="0" borderId="48" xfId="22" applyFont="1" applyFill="1" applyBorder="1" applyAlignment="1">
      <alignment horizontal="center"/>
      <protection/>
    </xf>
    <xf numFmtId="1" fontId="4" fillId="0" borderId="50" xfId="27" applyNumberFormat="1" applyFont="1" applyFill="1" applyBorder="1" applyAlignment="1">
      <alignment horizontal="right" vertical="center"/>
      <protection/>
    </xf>
    <xf numFmtId="1" fontId="4" fillId="0" borderId="1" xfId="27" applyNumberFormat="1" applyFont="1" applyFill="1" applyBorder="1" applyAlignment="1">
      <alignment horizontal="right" vertical="center"/>
      <protection/>
    </xf>
    <xf numFmtId="1" fontId="4" fillId="0" borderId="28" xfId="27" applyNumberFormat="1" applyFont="1" applyFill="1" applyBorder="1" applyAlignment="1">
      <alignment horizontal="right" vertical="center"/>
      <protection/>
    </xf>
    <xf numFmtId="1" fontId="4" fillId="0" borderId="57" xfId="27" applyNumberFormat="1" applyFont="1" applyFill="1" applyBorder="1" applyAlignment="1">
      <alignment horizontal="right" vertical="center"/>
      <protection/>
    </xf>
    <xf numFmtId="1" fontId="4" fillId="0" borderId="55" xfId="27" applyNumberFormat="1" applyFont="1" applyFill="1" applyBorder="1" applyAlignment="1">
      <alignment horizontal="right" vertical="center"/>
      <protection/>
    </xf>
    <xf numFmtId="1" fontId="4" fillId="0" borderId="56" xfId="27" applyNumberFormat="1" applyFont="1" applyFill="1" applyBorder="1" applyAlignment="1">
      <alignment horizontal="right" vertical="center"/>
      <protection/>
    </xf>
    <xf numFmtId="0" fontId="2" fillId="0" borderId="0" xfId="23" applyFont="1" applyFill="1" applyAlignment="1">
      <alignment vertical="center"/>
      <protection/>
    </xf>
    <xf numFmtId="0" fontId="5" fillId="0" borderId="0" xfId="23" applyFont="1" applyFill="1" applyAlignment="1">
      <alignment vertical="center"/>
      <protection/>
    </xf>
    <xf numFmtId="0" fontId="4" fillId="0" borderId="0" xfId="23" applyFont="1" applyFill="1" applyAlignment="1">
      <alignment vertical="center"/>
      <protection/>
    </xf>
    <xf numFmtId="3" fontId="31" fillId="0" borderId="58" xfId="0" applyNumberFormat="1" applyFont="1" applyFill="1" applyBorder="1" applyAlignment="1">
      <alignment horizontal="right" vertical="center" indent="1"/>
    </xf>
    <xf numFmtId="3" fontId="7" fillId="0" borderId="21" xfId="23" applyNumberFormat="1" applyFont="1" applyFill="1" applyBorder="1" applyAlignment="1">
      <alignment horizontal="right" vertical="center" indent="1"/>
      <protection/>
    </xf>
    <xf numFmtId="3" fontId="7" fillId="0" borderId="39" xfId="23" applyNumberFormat="1" applyFont="1" applyFill="1" applyBorder="1" applyAlignment="1">
      <alignment horizontal="right" vertical="center" indent="1"/>
      <protection/>
    </xf>
    <xf numFmtId="3" fontId="7" fillId="0" borderId="22" xfId="23" applyNumberFormat="1" applyFont="1" applyFill="1" applyBorder="1" applyAlignment="1">
      <alignment horizontal="right" vertical="center" indent="1"/>
      <protection/>
    </xf>
    <xf numFmtId="0" fontId="21" fillId="0" borderId="0" xfId="0" applyFont="1" applyFill="1"/>
    <xf numFmtId="3" fontId="5" fillId="0" borderId="0" xfId="20" applyNumberFormat="1" applyFont="1" applyFill="1" applyBorder="1" applyAlignment="1">
      <alignment horizontal="center" vertical="center" wrapText="1"/>
    </xf>
    <xf numFmtId="3" fontId="4" fillId="0" borderId="0" xfId="20" applyNumberFormat="1" applyFont="1" applyFill="1" applyBorder="1" applyAlignment="1">
      <alignment horizontal="center" vertical="center" wrapText="1"/>
    </xf>
    <xf numFmtId="168" fontId="5" fillId="0" borderId="0" xfId="20" applyNumberFormat="1" applyFont="1" applyFill="1" applyBorder="1" applyAlignment="1">
      <alignment horizontal="center" vertical="center" wrapText="1"/>
    </xf>
    <xf numFmtId="168" fontId="4" fillId="0" borderId="0" xfId="20" applyNumberFormat="1" applyFont="1" applyFill="1" applyBorder="1" applyAlignment="1">
      <alignment horizontal="center" vertical="center" wrapText="1"/>
    </xf>
    <xf numFmtId="3" fontId="5" fillId="0" borderId="1" xfId="20" applyNumberFormat="1" applyFont="1" applyFill="1" applyBorder="1" applyAlignment="1">
      <alignment horizontal="center" vertical="center" wrapText="1"/>
    </xf>
    <xf numFmtId="3" fontId="5" fillId="0" borderId="10" xfId="20" applyNumberFormat="1" applyFont="1" applyFill="1" applyBorder="1" applyAlignment="1">
      <alignment horizontal="center" vertical="center" wrapText="1"/>
    </xf>
    <xf numFmtId="3" fontId="5" fillId="0" borderId="59" xfId="20" applyNumberFormat="1" applyFont="1" applyFill="1" applyBorder="1" applyAlignment="1">
      <alignment horizontal="center" vertical="center" wrapText="1"/>
    </xf>
    <xf numFmtId="3" fontId="5" fillId="0" borderId="50" xfId="20" applyNumberFormat="1" applyFont="1" applyFill="1" applyBorder="1" applyAlignment="1">
      <alignment horizontal="center" vertical="center" wrapText="1"/>
    </xf>
    <xf numFmtId="3" fontId="5" fillId="0" borderId="6" xfId="20" applyNumberFormat="1" applyFont="1" applyFill="1" applyBorder="1" applyAlignment="1">
      <alignment horizontal="center" vertical="center" wrapText="1"/>
    </xf>
    <xf numFmtId="0" fontId="5" fillId="0" borderId="12" xfId="20" applyNumberFormat="1" applyFont="1" applyFill="1" applyBorder="1" applyAlignment="1">
      <alignment horizontal="center" vertical="center" wrapText="1"/>
    </xf>
    <xf numFmtId="3" fontId="4" fillId="0" borderId="50" xfId="20" applyNumberFormat="1" applyFont="1" applyFill="1" applyBorder="1" applyAlignment="1">
      <alignment horizontal="center" vertical="center" wrapText="1"/>
    </xf>
    <xf numFmtId="3" fontId="4" fillId="0" borderId="1" xfId="20" applyNumberFormat="1" applyFont="1" applyFill="1" applyBorder="1" applyAlignment="1">
      <alignment horizontal="center" vertical="center" wrapText="1"/>
    </xf>
    <xf numFmtId="168" fontId="5" fillId="0" borderId="1" xfId="20" applyNumberFormat="1" applyFont="1" applyFill="1" applyBorder="1" applyAlignment="1">
      <alignment horizontal="center" vertical="center" wrapText="1"/>
    </xf>
    <xf numFmtId="168" fontId="4" fillId="0" borderId="6" xfId="20" applyNumberFormat="1" applyFont="1" applyFill="1" applyBorder="1" applyAlignment="1">
      <alignment horizontal="center" vertical="center" wrapText="1"/>
    </xf>
    <xf numFmtId="168" fontId="4" fillId="0" borderId="1" xfId="20" applyNumberFormat="1" applyFont="1" applyFill="1" applyBorder="1" applyAlignment="1">
      <alignment horizontal="center" vertical="center" wrapText="1"/>
    </xf>
    <xf numFmtId="0" fontId="0" fillId="0" borderId="0" xfId="0" applyFill="1" applyAlignment="1">
      <alignment/>
    </xf>
    <xf numFmtId="168" fontId="0" fillId="0" borderId="0" xfId="0" applyNumberFormat="1" applyFill="1"/>
    <xf numFmtId="0" fontId="5" fillId="0" borderId="60" xfId="20" applyNumberFormat="1" applyFont="1" applyFill="1" applyBorder="1" applyAlignment="1">
      <alignment horizontal="center" vertical="center" wrapText="1"/>
    </xf>
    <xf numFmtId="3" fontId="5" fillId="0" borderId="61" xfId="20" applyNumberFormat="1" applyFont="1" applyFill="1" applyBorder="1" applyAlignment="1">
      <alignment horizontal="center" vertical="center" wrapText="1"/>
    </xf>
    <xf numFmtId="3" fontId="4" fillId="0" borderId="62" xfId="20" applyNumberFormat="1" applyFont="1" applyFill="1" applyBorder="1" applyAlignment="1">
      <alignment horizontal="center" vertical="center" wrapText="1"/>
    </xf>
    <xf numFmtId="3" fontId="4" fillId="0" borderId="61" xfId="20" applyNumberFormat="1" applyFont="1" applyFill="1" applyBorder="1" applyAlignment="1">
      <alignment horizontal="center" vertical="center" wrapText="1"/>
    </xf>
    <xf numFmtId="168" fontId="5" fillId="0" borderId="61" xfId="20" applyNumberFormat="1" applyFont="1" applyFill="1" applyBorder="1" applyAlignment="1">
      <alignment horizontal="center" vertical="center" wrapText="1"/>
    </xf>
    <xf numFmtId="168" fontId="4" fillId="0" borderId="61" xfId="20" applyNumberFormat="1" applyFont="1" applyFill="1" applyBorder="1" applyAlignment="1">
      <alignment horizontal="center" vertical="center" wrapText="1"/>
    </xf>
    <xf numFmtId="168" fontId="4" fillId="0" borderId="63" xfId="20" applyNumberFormat="1" applyFont="1" applyFill="1" applyBorder="1" applyAlignment="1">
      <alignment horizontal="center" vertical="center" wrapText="1"/>
    </xf>
    <xf numFmtId="1" fontId="0" fillId="0" borderId="0" xfId="0" applyNumberFormat="1" applyFill="1"/>
    <xf numFmtId="0" fontId="23" fillId="0" borderId="0" xfId="0" applyFont="1" applyFill="1" applyAlignment="1">
      <alignment/>
    </xf>
    <xf numFmtId="0" fontId="24" fillId="0" borderId="0" xfId="0" applyFont="1" applyFill="1" applyAlignment="1">
      <alignment/>
    </xf>
    <xf numFmtId="0" fontId="23" fillId="0" borderId="0" xfId="0" applyFont="1" applyFill="1"/>
    <xf numFmtId="0" fontId="5" fillId="0" borderId="0" xfId="22" applyFont="1" applyFill="1" applyAlignment="1">
      <alignment/>
      <protection/>
    </xf>
    <xf numFmtId="0" fontId="4" fillId="0" borderId="0" xfId="22" applyFont="1" applyFill="1" applyAlignment="1">
      <alignment/>
      <protection/>
    </xf>
    <xf numFmtId="0" fontId="36" fillId="2" borderId="0" xfId="0" applyFont="1" applyFill="1" applyAlignment="1">
      <alignment horizontal="left"/>
    </xf>
    <xf numFmtId="0" fontId="4" fillId="0" borderId="0" xfId="0" applyFont="1" applyFill="1" applyBorder="1" applyAlignment="1">
      <alignment vertical="center"/>
    </xf>
    <xf numFmtId="3" fontId="0" fillId="0" borderId="0" xfId="0" applyNumberFormat="1" applyFill="1"/>
    <xf numFmtId="4" fontId="0" fillId="0" borderId="0" xfId="0" applyNumberFormat="1" applyFill="1"/>
    <xf numFmtId="0" fontId="2" fillId="0" borderId="0" xfId="25" applyFont="1" applyFill="1">
      <alignment/>
      <protection/>
    </xf>
    <xf numFmtId="0" fontId="3" fillId="0" borderId="0" xfId="25" applyFont="1" applyFill="1">
      <alignment/>
      <protection/>
    </xf>
    <xf numFmtId="0" fontId="5" fillId="0" borderId="40" xfId="23" applyFont="1" applyFill="1" applyBorder="1" applyAlignment="1">
      <alignment vertical="center"/>
      <protection/>
    </xf>
    <xf numFmtId="0" fontId="13" fillId="0" borderId="0" xfId="22" applyFont="1" applyFill="1" applyBorder="1" applyAlignment="1">
      <alignment vertical="center"/>
      <protection/>
    </xf>
    <xf numFmtId="0" fontId="3" fillId="0" borderId="0" xfId="25" applyFont="1" applyFill="1" applyBorder="1">
      <alignment/>
      <protection/>
    </xf>
    <xf numFmtId="0" fontId="14" fillId="0" borderId="9" xfId="25" applyFont="1" applyFill="1" applyBorder="1" applyAlignment="1">
      <alignment horizontal="center" vertical="center"/>
      <protection/>
    </xf>
    <xf numFmtId="0" fontId="14" fillId="0" borderId="1" xfId="25" applyFont="1" applyFill="1" applyBorder="1" applyAlignment="1">
      <alignment horizontal="left" vertical="center"/>
      <protection/>
    </xf>
    <xf numFmtId="166" fontId="14" fillId="0" borderId="1" xfId="25" applyNumberFormat="1" applyFont="1" applyFill="1" applyBorder="1" applyAlignment="1">
      <alignment vertical="center"/>
      <protection/>
    </xf>
    <xf numFmtId="166" fontId="14" fillId="0" borderId="1" xfId="25" applyNumberFormat="1" applyFont="1" applyFill="1" applyBorder="1" applyAlignment="1">
      <alignment horizontal="center" vertical="center"/>
      <protection/>
    </xf>
    <xf numFmtId="0" fontId="14" fillId="0" borderId="9" xfId="25" applyFont="1" applyFill="1" applyBorder="1" applyAlignment="1">
      <alignment horizontal="left" vertical="center"/>
      <protection/>
    </xf>
    <xf numFmtId="166" fontId="14" fillId="0" borderId="9" xfId="25" applyNumberFormat="1" applyFont="1" applyFill="1" applyBorder="1" applyAlignment="1">
      <alignment vertical="center"/>
      <protection/>
    </xf>
    <xf numFmtId="166" fontId="14" fillId="0" borderId="9" xfId="25" applyNumberFormat="1" applyFont="1" applyFill="1" applyBorder="1" applyAlignment="1">
      <alignment horizontal="right" vertical="center"/>
      <protection/>
    </xf>
    <xf numFmtId="0" fontId="14" fillId="0" borderId="8" xfId="25" applyFont="1" applyFill="1" applyBorder="1" applyAlignment="1">
      <alignment horizontal="left" vertical="center"/>
      <protection/>
    </xf>
    <xf numFmtId="166" fontId="14" fillId="0" borderId="8" xfId="25" applyNumberFormat="1" applyFont="1" applyFill="1" applyBorder="1" applyAlignment="1">
      <alignment vertical="center"/>
      <protection/>
    </xf>
    <xf numFmtId="166" fontId="14" fillId="0" borderId="8" xfId="25" applyNumberFormat="1" applyFont="1" applyFill="1" applyBorder="1" applyAlignment="1">
      <alignment horizontal="right" vertical="center"/>
      <protection/>
    </xf>
    <xf numFmtId="0" fontId="13" fillId="0" borderId="8" xfId="25" applyFont="1" applyFill="1" applyBorder="1" applyAlignment="1">
      <alignment horizontal="left" vertical="center"/>
      <protection/>
    </xf>
    <xf numFmtId="166" fontId="13" fillId="0" borderId="8" xfId="25" applyNumberFormat="1" applyFont="1" applyFill="1" applyBorder="1" applyAlignment="1">
      <alignment vertical="center"/>
      <protection/>
    </xf>
    <xf numFmtId="166" fontId="13" fillId="0" borderId="8" xfId="25" applyNumberFormat="1" applyFont="1" applyFill="1" applyBorder="1" applyAlignment="1">
      <alignment horizontal="right" vertical="center"/>
      <protection/>
    </xf>
    <xf numFmtId="166" fontId="14" fillId="0" borderId="1" xfId="25" applyNumberFormat="1" applyFont="1" applyFill="1" applyBorder="1" applyAlignment="1">
      <alignment horizontal="right" vertical="center"/>
      <protection/>
    </xf>
    <xf numFmtId="171" fontId="41" fillId="0" borderId="9" xfId="0" applyNumberFormat="1" applyFont="1" applyFill="1" applyBorder="1" applyAlignment="1">
      <alignment horizontal="center" vertical="center"/>
    </xf>
    <xf numFmtId="0" fontId="41" fillId="0" borderId="0" xfId="0" applyFont="1" applyFill="1"/>
    <xf numFmtId="167" fontId="41" fillId="0" borderId="0" xfId="0" applyNumberFormat="1" applyFont="1" applyFill="1" applyAlignment="1">
      <alignment horizontal="right"/>
    </xf>
    <xf numFmtId="0" fontId="14" fillId="0" borderId="64" xfId="0" applyFont="1" applyFill="1" applyBorder="1" applyAlignment="1">
      <alignment horizontal="center" vertical="center" wrapText="1"/>
    </xf>
    <xf numFmtId="0" fontId="14" fillId="0" borderId="45" xfId="0" applyFont="1" applyFill="1" applyBorder="1" applyAlignment="1">
      <alignment horizontal="center" vertical="center"/>
    </xf>
    <xf numFmtId="0" fontId="14" fillId="0" borderId="9" xfId="0" applyFont="1" applyFill="1" applyBorder="1" applyAlignment="1">
      <alignment horizontal="center" vertical="center"/>
    </xf>
    <xf numFmtId="0" fontId="13" fillId="0" borderId="9" xfId="0" applyFont="1" applyFill="1" applyBorder="1" applyAlignment="1">
      <alignment horizontal="center" vertical="center"/>
    </xf>
    <xf numFmtId="1" fontId="41" fillId="0" borderId="9" xfId="0" applyNumberFormat="1" applyFont="1" applyFill="1" applyBorder="1" applyAlignment="1">
      <alignment horizontal="center"/>
    </xf>
    <xf numFmtId="0" fontId="1" fillId="0" borderId="65" xfId="22" applyFill="1" applyBorder="1">
      <alignment/>
      <protection/>
    </xf>
    <xf numFmtId="0" fontId="1" fillId="0" borderId="66" xfId="22" applyFill="1" applyBorder="1">
      <alignment/>
      <protection/>
    </xf>
    <xf numFmtId="0" fontId="1" fillId="0" borderId="67" xfId="22" applyFill="1" applyBorder="1" applyAlignment="1">
      <alignment horizontal="center" wrapText="1"/>
      <protection/>
    </xf>
    <xf numFmtId="0" fontId="1" fillId="0" borderId="68" xfId="22" applyFill="1" applyBorder="1" applyAlignment="1">
      <alignment horizontal="center"/>
      <protection/>
    </xf>
    <xf numFmtId="0" fontId="1" fillId="0" borderId="69" xfId="22" applyFill="1" applyBorder="1" applyAlignment="1">
      <alignment horizontal="center"/>
      <protection/>
    </xf>
    <xf numFmtId="1" fontId="1" fillId="0" borderId="70" xfId="22" applyNumberFormat="1" applyFill="1" applyBorder="1">
      <alignment/>
      <protection/>
    </xf>
    <xf numFmtId="164" fontId="26" fillId="0" borderId="71" xfId="0" applyNumberFormat="1" applyFont="1" applyFill="1" applyBorder="1" quotePrefix="1"/>
    <xf numFmtId="164" fontId="26" fillId="0" borderId="8" xfId="0" applyNumberFormat="1" applyFont="1" applyFill="1" applyBorder="1" quotePrefix="1"/>
    <xf numFmtId="164" fontId="26" fillId="0" borderId="72" xfId="0" applyNumberFormat="1" applyFont="1" applyFill="1" applyBorder="1" quotePrefix="1"/>
    <xf numFmtId="164" fontId="26" fillId="0" borderId="13" xfId="0" applyNumberFormat="1" applyFont="1" applyFill="1" applyBorder="1" quotePrefix="1"/>
    <xf numFmtId="1" fontId="1" fillId="0" borderId="73" xfId="22" applyNumberFormat="1" applyFill="1" applyBorder="1">
      <alignment/>
      <protection/>
    </xf>
    <xf numFmtId="164" fontId="1" fillId="0" borderId="71" xfId="22" applyNumberFormat="1" applyFont="1" applyFill="1" applyBorder="1">
      <alignment/>
      <protection/>
    </xf>
    <xf numFmtId="164" fontId="26" fillId="0" borderId="71" xfId="29" applyNumberFormat="1" applyFont="1" applyFill="1" applyBorder="1"/>
    <xf numFmtId="164" fontId="26" fillId="0" borderId="8" xfId="29" applyNumberFormat="1" applyFont="1" applyFill="1" applyBorder="1"/>
    <xf numFmtId="164" fontId="1" fillId="0" borderId="72" xfId="22" applyNumberFormat="1" applyFont="1" applyFill="1" applyBorder="1">
      <alignment/>
      <protection/>
    </xf>
    <xf numFmtId="164" fontId="1" fillId="0" borderId="13" xfId="22" applyNumberFormat="1" applyFont="1" applyFill="1" applyBorder="1">
      <alignment/>
      <protection/>
    </xf>
    <xf numFmtId="164" fontId="1" fillId="0" borderId="8" xfId="22" applyNumberFormat="1" applyFont="1" applyFill="1" applyBorder="1" applyAlignment="1">
      <alignment/>
      <protection/>
    </xf>
    <xf numFmtId="1" fontId="1" fillId="0" borderId="74" xfId="22" applyNumberFormat="1" applyFill="1" applyBorder="1">
      <alignment/>
      <protection/>
    </xf>
    <xf numFmtId="164" fontId="26" fillId="0" borderId="75" xfId="29" applyNumberFormat="1" applyFont="1" applyFill="1" applyBorder="1"/>
    <xf numFmtId="164" fontId="26" fillId="0" borderId="76" xfId="29" applyNumberFormat="1" applyFont="1" applyFill="1" applyBorder="1"/>
    <xf numFmtId="164" fontId="1" fillId="0" borderId="77" xfId="22" applyNumberFormat="1" applyFill="1" applyBorder="1">
      <alignment/>
      <protection/>
    </xf>
    <xf numFmtId="164" fontId="1" fillId="0" borderId="78" xfId="22" applyNumberFormat="1" applyFill="1" applyBorder="1">
      <alignment/>
      <protection/>
    </xf>
    <xf numFmtId="0" fontId="38" fillId="0" borderId="0" xfId="0" applyFont="1" applyFill="1" applyBorder="1"/>
    <xf numFmtId="0" fontId="2" fillId="0" borderId="0" xfId="22" applyFont="1" applyFill="1">
      <alignment/>
      <protection/>
    </xf>
    <xf numFmtId="0" fontId="1" fillId="0" borderId="0" xfId="22" applyFill="1">
      <alignment/>
      <protection/>
    </xf>
    <xf numFmtId="0" fontId="0" fillId="0" borderId="0" xfId="0" applyFill="1" applyAlignment="1">
      <alignment wrapText="1"/>
    </xf>
    <xf numFmtId="164" fontId="1" fillId="0" borderId="0" xfId="22" applyNumberFormat="1" applyFill="1">
      <alignment/>
      <protection/>
    </xf>
    <xf numFmtId="0" fontId="2" fillId="0" borderId="0" xfId="0" applyFont="1" applyFill="1" applyAlignment="1">
      <alignment/>
    </xf>
    <xf numFmtId="1" fontId="1" fillId="0" borderId="0" xfId="22" applyNumberFormat="1" applyFill="1" applyBorder="1">
      <alignment/>
      <protection/>
    </xf>
    <xf numFmtId="0" fontId="21" fillId="0" borderId="0" xfId="0" applyFont="1" applyFill="1" applyAlignment="1">
      <alignment horizontal="right" vertical="center" wrapText="1"/>
    </xf>
    <xf numFmtId="0" fontId="4" fillId="0" borderId="0" xfId="22" applyFont="1" applyFill="1" applyBorder="1" applyAlignment="1">
      <alignment horizontal="left"/>
      <protection/>
    </xf>
    <xf numFmtId="0" fontId="27" fillId="0" borderId="0" xfId="0" applyFont="1" applyFill="1" applyAlignment="1">
      <alignment/>
    </xf>
    <xf numFmtId="0" fontId="4" fillId="0" borderId="0" xfId="22" applyFont="1" applyFill="1">
      <alignment/>
      <protection/>
    </xf>
    <xf numFmtId="0" fontId="1" fillId="0" borderId="67" xfId="22" applyFill="1" applyBorder="1" applyAlignment="1">
      <alignment wrapText="1"/>
      <protection/>
    </xf>
    <xf numFmtId="0" fontId="1" fillId="0" borderId="69" xfId="22" applyFill="1" applyBorder="1">
      <alignment/>
      <protection/>
    </xf>
    <xf numFmtId="0" fontId="1" fillId="0" borderId="68" xfId="22" applyFill="1" applyBorder="1">
      <alignment/>
      <protection/>
    </xf>
    <xf numFmtId="0" fontId="4" fillId="0" borderId="0" xfId="22" applyFont="1" applyFill="1" applyBorder="1" applyAlignment="1">
      <alignment horizontal="center" wrapText="1"/>
      <protection/>
    </xf>
    <xf numFmtId="0" fontId="2" fillId="0" borderId="0" xfId="22" applyFont="1" applyFill="1" applyBorder="1" applyAlignment="1">
      <alignment vertical="center"/>
      <protection/>
    </xf>
    <xf numFmtId="0" fontId="4" fillId="0" borderId="0" xfId="23" applyFont="1" applyFill="1" applyBorder="1" applyAlignment="1">
      <alignment vertical="center" wrapText="1"/>
      <protection/>
    </xf>
    <xf numFmtId="0" fontId="24" fillId="0" borderId="0" xfId="0" applyFont="1" applyFill="1"/>
    <xf numFmtId="0" fontId="22" fillId="0" borderId="0" xfId="0" applyFont="1" applyFill="1"/>
    <xf numFmtId="0" fontId="33" fillId="0" borderId="40" xfId="0" applyFont="1" applyFill="1" applyBorder="1" applyAlignment="1">
      <alignment/>
    </xf>
    <xf numFmtId="0" fontId="32" fillId="0" borderId="0" xfId="0" applyFont="1" applyFill="1"/>
    <xf numFmtId="1" fontId="39" fillId="0" borderId="23" xfId="0" applyNumberFormat="1" applyFont="1" applyFill="1" applyBorder="1" applyAlignment="1">
      <alignment horizontal="center" vertical="center"/>
    </xf>
    <xf numFmtId="1" fontId="39" fillId="0" borderId="15" xfId="0" applyNumberFormat="1" applyFont="1" applyFill="1" applyBorder="1" applyAlignment="1">
      <alignment horizontal="center" vertical="center"/>
    </xf>
    <xf numFmtId="1" fontId="39" fillId="0" borderId="24" xfId="0" applyNumberFormat="1" applyFont="1" applyFill="1" applyBorder="1" applyAlignment="1">
      <alignment horizontal="center" vertical="center"/>
    </xf>
    <xf numFmtId="0" fontId="30" fillId="0" borderId="0" xfId="0" applyFont="1" applyFill="1"/>
    <xf numFmtId="0" fontId="10" fillId="0" borderId="0" xfId="0" applyFont="1" applyFill="1"/>
    <xf numFmtId="1" fontId="0" fillId="0" borderId="0" xfId="0" applyNumberFormat="1" applyFill="1" applyBorder="1"/>
    <xf numFmtId="0" fontId="0" fillId="0" borderId="0" xfId="0" applyFill="1" applyBorder="1"/>
    <xf numFmtId="1" fontId="13" fillId="0" borderId="0" xfId="22" applyNumberFormat="1" applyFont="1" applyFill="1" applyBorder="1" applyAlignment="1">
      <alignment horizontal="center" vertical="center"/>
      <protection/>
    </xf>
    <xf numFmtId="0" fontId="5" fillId="0" borderId="70" xfId="20" applyNumberFormat="1" applyFont="1" applyFill="1" applyBorder="1" applyAlignment="1">
      <alignment horizontal="center" vertical="center" wrapText="1"/>
    </xf>
    <xf numFmtId="3" fontId="5" fillId="0" borderId="12" xfId="20" applyNumberFormat="1" applyFont="1" applyFill="1" applyBorder="1" applyAlignment="1">
      <alignment horizontal="center" vertical="center" wrapText="1"/>
    </xf>
    <xf numFmtId="3" fontId="4" fillId="0" borderId="79" xfId="20" applyNumberFormat="1" applyFont="1" applyFill="1" applyBorder="1" applyAlignment="1">
      <alignment horizontal="center" vertical="center" wrapText="1"/>
    </xf>
    <xf numFmtId="0" fontId="5" fillId="0" borderId="80" xfId="20" applyNumberFormat="1" applyFont="1" applyFill="1" applyBorder="1" applyAlignment="1">
      <alignment horizontal="center" vertical="center" wrapText="1"/>
    </xf>
    <xf numFmtId="3" fontId="5" fillId="0" borderId="60" xfId="20" applyNumberFormat="1" applyFont="1" applyFill="1" applyBorder="1" applyAlignment="1">
      <alignment horizontal="center" vertical="center" wrapText="1"/>
    </xf>
    <xf numFmtId="3" fontId="4" fillId="0" borderId="81" xfId="20" applyNumberFormat="1" applyFont="1" applyFill="1" applyBorder="1" applyAlignment="1">
      <alignment horizontal="center" vertical="center" wrapText="1"/>
    </xf>
    <xf numFmtId="3" fontId="3" fillId="0" borderId="0" xfId="25" applyNumberFormat="1" applyFont="1" applyFill="1">
      <alignment/>
      <protection/>
    </xf>
    <xf numFmtId="0" fontId="5" fillId="0" borderId="82" xfId="23" applyFont="1" applyFill="1" applyBorder="1" applyAlignment="1">
      <alignment vertical="center"/>
      <protection/>
    </xf>
    <xf numFmtId="0" fontId="5" fillId="0" borderId="83" xfId="23" applyFont="1" applyFill="1" applyBorder="1" applyAlignment="1">
      <alignment vertical="center"/>
      <protection/>
    </xf>
    <xf numFmtId="0" fontId="5" fillId="0" borderId="84" xfId="23" applyFont="1" applyFill="1" applyBorder="1" applyAlignment="1">
      <alignment vertical="center"/>
      <protection/>
    </xf>
    <xf numFmtId="0" fontId="24" fillId="0" borderId="36" xfId="23" applyFont="1" applyFill="1" applyBorder="1" applyAlignment="1">
      <alignment vertical="center" wrapText="1"/>
      <protection/>
    </xf>
    <xf numFmtId="0" fontId="24" fillId="0" borderId="4" xfId="23" applyFont="1" applyFill="1" applyBorder="1" applyAlignment="1">
      <alignment vertical="center" wrapText="1"/>
      <protection/>
    </xf>
    <xf numFmtId="0" fontId="44" fillId="0" borderId="0" xfId="25" applyFont="1" applyFill="1">
      <alignment/>
      <protection/>
    </xf>
    <xf numFmtId="0" fontId="24" fillId="0" borderId="5" xfId="23" applyFont="1" applyFill="1" applyBorder="1" applyAlignment="1">
      <alignment vertical="center" wrapText="1"/>
      <protection/>
    </xf>
    <xf numFmtId="0" fontId="2" fillId="0" borderId="0" xfId="0" applyFont="1" applyFill="1" applyAlignment="1">
      <alignment vertical="center"/>
    </xf>
    <xf numFmtId="0" fontId="0" fillId="0" borderId="84" xfId="0" applyFill="1" applyBorder="1"/>
    <xf numFmtId="0" fontId="4" fillId="0" borderId="85" xfId="0" applyFont="1" applyFill="1" applyBorder="1" applyAlignment="1">
      <alignment vertical="center"/>
    </xf>
    <xf numFmtId="0" fontId="2" fillId="0" borderId="0" xfId="0" applyFont="1" applyFill="1" applyAlignment="1">
      <alignment horizontal="left"/>
    </xf>
    <xf numFmtId="0" fontId="1" fillId="0" borderId="0" xfId="0" applyFont="1" applyFill="1" applyAlignment="1">
      <alignment horizontal="left"/>
    </xf>
    <xf numFmtId="0" fontId="1" fillId="0" borderId="0" xfId="0" applyFont="1" applyFill="1" applyBorder="1" applyAlignment="1">
      <alignment horizontal="left"/>
    </xf>
    <xf numFmtId="0" fontId="0" fillId="0" borderId="0" xfId="0" applyFill="1" applyBorder="1" applyAlignment="1" quotePrefix="1">
      <alignment horizontal="left"/>
    </xf>
    <xf numFmtId="0" fontId="5" fillId="0" borderId="45"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4" fillId="0" borderId="33" xfId="0" applyFont="1" applyFill="1" applyBorder="1" applyAlignment="1">
      <alignment horizontal="left" vertical="center" wrapText="1"/>
    </xf>
    <xf numFmtId="0" fontId="4" fillId="0" borderId="26" xfId="0" applyFont="1" applyFill="1" applyBorder="1" applyAlignment="1">
      <alignment horizontal="left" vertical="center" wrapText="1"/>
    </xf>
    <xf numFmtId="3" fontId="0" fillId="0" borderId="0" xfId="0" applyNumberFormat="1" applyFill="1" applyBorder="1" applyAlignment="1">
      <alignment/>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22" fillId="0" borderId="0" xfId="0" applyFont="1" applyFill="1" applyAlignment="1">
      <alignment horizontal="left" readingOrder="1"/>
    </xf>
    <xf numFmtId="164" fontId="0" fillId="0" borderId="0" xfId="0" applyNumberFormat="1" applyFill="1"/>
    <xf numFmtId="1" fontId="1" fillId="0" borderId="0" xfId="0" applyNumberFormat="1" applyFont="1" applyFill="1"/>
    <xf numFmtId="3" fontId="1" fillId="0" borderId="0" xfId="0" applyNumberFormat="1" applyFont="1" applyFill="1" applyBorder="1"/>
    <xf numFmtId="0" fontId="1" fillId="0" borderId="73" xfId="0" applyFont="1" applyFill="1" applyBorder="1"/>
    <xf numFmtId="0" fontId="3" fillId="0" borderId="0" xfId="22" applyFont="1" applyFill="1">
      <alignment/>
      <protection/>
    </xf>
    <xf numFmtId="0" fontId="3" fillId="0" borderId="86" xfId="22" applyFont="1" applyFill="1" applyBorder="1">
      <alignment/>
      <protection/>
    </xf>
    <xf numFmtId="0" fontId="3" fillId="0" borderId="87" xfId="22" applyFont="1" applyFill="1" applyBorder="1">
      <alignment/>
      <protection/>
    </xf>
    <xf numFmtId="0" fontId="4" fillId="0" borderId="88" xfId="22" applyFont="1" applyFill="1" applyBorder="1">
      <alignment/>
      <protection/>
    </xf>
    <xf numFmtId="1" fontId="3" fillId="0" borderId="0" xfId="22" applyNumberFormat="1" applyFont="1" applyFill="1">
      <alignment/>
      <protection/>
    </xf>
    <xf numFmtId="0" fontId="4" fillId="0" borderId="89" xfId="22" applyFont="1" applyFill="1" applyBorder="1">
      <alignment/>
      <protection/>
    </xf>
    <xf numFmtId="0" fontId="4" fillId="0" borderId="90" xfId="22" applyFont="1" applyFill="1" applyBorder="1">
      <alignment/>
      <protection/>
    </xf>
    <xf numFmtId="0" fontId="25" fillId="0" borderId="0" xfId="0" applyFont="1" applyFill="1" applyAlignment="1">
      <alignment horizontal="left" readingOrder="1"/>
    </xf>
    <xf numFmtId="0" fontId="4" fillId="0" borderId="0" xfId="23" applyFont="1" applyFill="1" applyBorder="1" applyAlignment="1">
      <alignment vertical="center"/>
      <protection/>
    </xf>
    <xf numFmtId="0" fontId="23" fillId="0" borderId="0" xfId="0" applyFont="1" applyFill="1" applyAlignment="1">
      <alignment horizontal="left" readingOrder="1"/>
    </xf>
    <xf numFmtId="3" fontId="4" fillId="0" borderId="0" xfId="23" applyNumberFormat="1" applyFont="1" applyFill="1" applyAlignment="1">
      <alignment vertical="center"/>
      <protection/>
    </xf>
    <xf numFmtId="3" fontId="4" fillId="0" borderId="0" xfId="23" applyNumberFormat="1" applyFont="1" applyFill="1" applyBorder="1" applyAlignment="1">
      <alignment vertical="center"/>
      <protection/>
    </xf>
    <xf numFmtId="0" fontId="36" fillId="0" borderId="0" xfId="0" applyFont="1" applyFill="1"/>
    <xf numFmtId="0" fontId="0" fillId="0" borderId="91" xfId="0" applyFill="1" applyBorder="1" applyAlignment="1">
      <alignment vertical="center"/>
    </xf>
    <xf numFmtId="0" fontId="3" fillId="0" borderId="91" xfId="0" applyFont="1" applyFill="1" applyBorder="1" applyAlignment="1">
      <alignment horizontal="center" vertical="center" wrapText="1"/>
    </xf>
    <xf numFmtId="0" fontId="0" fillId="0" borderId="92" xfId="0" applyFill="1" applyBorder="1"/>
    <xf numFmtId="3" fontId="0" fillId="0" borderId="92" xfId="0" applyNumberFormat="1" applyFill="1" applyBorder="1"/>
    <xf numFmtId="3" fontId="0" fillId="0" borderId="0" xfId="0" applyNumberFormat="1" applyFill="1" applyBorder="1"/>
    <xf numFmtId="168" fontId="0" fillId="0" borderId="92" xfId="0" applyNumberFormat="1" applyFill="1" applyBorder="1"/>
    <xf numFmtId="0" fontId="0" fillId="0" borderId="93" xfId="0" applyFill="1" applyBorder="1"/>
    <xf numFmtId="3" fontId="0" fillId="0" borderId="93" xfId="0" applyNumberFormat="1" applyFill="1" applyBorder="1"/>
    <xf numFmtId="168" fontId="0" fillId="0" borderId="93" xfId="0" applyNumberFormat="1" applyFill="1" applyBorder="1"/>
    <xf numFmtId="0" fontId="0" fillId="0" borderId="94" xfId="0" applyFill="1" applyBorder="1"/>
    <xf numFmtId="3" fontId="0" fillId="0" borderId="94" xfId="0" applyNumberFormat="1" applyFill="1" applyBorder="1"/>
    <xf numFmtId="3" fontId="0" fillId="0" borderId="95" xfId="0" applyNumberFormat="1" applyFill="1" applyBorder="1"/>
    <xf numFmtId="168" fontId="0" fillId="0" borderId="94" xfId="0" applyNumberFormat="1" applyFill="1" applyBorder="1"/>
    <xf numFmtId="0" fontId="34" fillId="0" borderId="0" xfId="0" applyFont="1" applyFill="1"/>
    <xf numFmtId="0" fontId="35" fillId="0" borderId="0" xfId="0" applyFont="1" applyFill="1"/>
    <xf numFmtId="0" fontId="8" fillId="0" borderId="0" xfId="0" applyFont="1" applyFill="1"/>
    <xf numFmtId="0" fontId="4" fillId="0" borderId="0" xfId="0" applyFont="1" applyFill="1" applyBorder="1" applyAlignment="1">
      <alignment horizontal="center"/>
    </xf>
    <xf numFmtId="0" fontId="22" fillId="0" borderId="9" xfId="0" applyFont="1" applyFill="1" applyBorder="1" applyAlignment="1">
      <alignment horizontal="center" vertical="center"/>
    </xf>
    <xf numFmtId="0" fontId="22" fillId="0" borderId="9" xfId="0" applyFont="1" applyFill="1" applyBorder="1" applyAlignment="1">
      <alignment horizontal="center" vertical="center" wrapText="1"/>
    </xf>
    <xf numFmtId="0" fontId="4" fillId="0" borderId="8" xfId="0" applyFont="1" applyFill="1" applyBorder="1" applyAlignment="1">
      <alignment horizontal="left" vertical="center"/>
    </xf>
    <xf numFmtId="167" fontId="4" fillId="0" borderId="8" xfId="28" applyNumberFormat="1" applyFont="1" applyFill="1" applyBorder="1" applyAlignment="1">
      <alignment horizontal="center" vertical="center"/>
    </xf>
    <xf numFmtId="9" fontId="4" fillId="0" borderId="8" xfId="28" applyFont="1" applyFill="1" applyBorder="1" applyAlignment="1">
      <alignment horizontal="center" vertical="center"/>
    </xf>
    <xf numFmtId="2" fontId="0" fillId="0" borderId="0" xfId="28" applyNumberFormat="1" applyFont="1" applyFill="1"/>
    <xf numFmtId="2" fontId="0" fillId="0" borderId="0" xfId="0" applyNumberFormat="1" applyFill="1"/>
    <xf numFmtId="0" fontId="4" fillId="0" borderId="43" xfId="0" applyFont="1" applyFill="1" applyBorder="1" applyAlignment="1">
      <alignment horizontal="left" vertical="center"/>
    </xf>
    <xf numFmtId="167" fontId="4" fillId="0" borderId="43" xfId="28" applyNumberFormat="1" applyFont="1" applyFill="1" applyBorder="1" applyAlignment="1">
      <alignment horizontal="center" vertical="center"/>
    </xf>
    <xf numFmtId="9" fontId="4" fillId="0" borderId="43" xfId="28" applyFont="1" applyFill="1" applyBorder="1" applyAlignment="1">
      <alignment horizontal="center" vertical="center"/>
    </xf>
    <xf numFmtId="4" fontId="4" fillId="0" borderId="0" xfId="0" applyNumberFormat="1" applyFont="1" applyFill="1" applyBorder="1" applyAlignment="1">
      <alignment horizontal="center" vertical="center"/>
    </xf>
    <xf numFmtId="170" fontId="0" fillId="0" borderId="0" xfId="0" applyNumberFormat="1" applyFill="1"/>
    <xf numFmtId="0" fontId="30" fillId="2" borderId="3" xfId="0" applyFont="1" applyFill="1" applyBorder="1" applyAlignment="1">
      <alignment horizontal="left" vertical="center" wrapText="1"/>
    </xf>
    <xf numFmtId="0" fontId="30" fillId="2" borderId="5" xfId="0" applyFont="1" applyFill="1" applyBorder="1" applyAlignment="1">
      <alignment horizontal="left" vertical="center" wrapText="1"/>
    </xf>
    <xf numFmtId="0" fontId="42" fillId="2" borderId="96" xfId="0" applyFont="1" applyFill="1" applyBorder="1" applyAlignment="1">
      <alignment horizontal="center" vertical="center" wrapText="1"/>
    </xf>
    <xf numFmtId="0" fontId="42" fillId="2" borderId="97" xfId="0" applyFont="1" applyFill="1" applyBorder="1" applyAlignment="1">
      <alignment horizontal="center" vertical="center" wrapText="1"/>
    </xf>
    <xf numFmtId="0" fontId="30" fillId="2" borderId="4" xfId="0" applyFont="1" applyFill="1" applyBorder="1" applyAlignment="1">
      <alignment horizontal="left" vertical="center" wrapText="1"/>
    </xf>
    <xf numFmtId="0" fontId="5" fillId="0" borderId="86" xfId="0" applyFont="1" applyFill="1" applyBorder="1" applyAlignment="1">
      <alignment horizontal="center" vertical="center" wrapText="1"/>
    </xf>
    <xf numFmtId="0" fontId="5" fillId="0" borderId="98" xfId="0" applyFont="1" applyFill="1" applyBorder="1" applyAlignment="1">
      <alignment horizontal="center" vertical="center" wrapText="1"/>
    </xf>
    <xf numFmtId="0" fontId="5" fillId="0" borderId="87" xfId="0" applyFont="1" applyFill="1" applyBorder="1" applyAlignment="1">
      <alignment horizontal="center" vertical="center" wrapText="1"/>
    </xf>
    <xf numFmtId="0" fontId="5" fillId="0" borderId="99" xfId="0" applyFont="1" applyFill="1" applyBorder="1" applyAlignment="1">
      <alignment horizontal="center" vertical="center" wrapText="1"/>
    </xf>
    <xf numFmtId="0" fontId="5" fillId="0" borderId="100" xfId="0" applyFont="1" applyFill="1" applyBorder="1" applyAlignment="1">
      <alignment horizontal="center" vertical="center" wrapText="1"/>
    </xf>
    <xf numFmtId="0" fontId="5" fillId="0" borderId="101"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5" fillId="0" borderId="95" xfId="0" applyFont="1" applyFill="1" applyBorder="1" applyAlignment="1">
      <alignment horizontal="center" vertical="center" wrapText="1"/>
    </xf>
    <xf numFmtId="0" fontId="5" fillId="0" borderId="102" xfId="0" applyFont="1" applyFill="1" applyBorder="1" applyAlignment="1">
      <alignment horizontal="center" vertical="center" wrapText="1"/>
    </xf>
    <xf numFmtId="0" fontId="5" fillId="0" borderId="84" xfId="0" applyFont="1" applyFill="1" applyBorder="1" applyAlignment="1">
      <alignment horizontal="center" vertical="center" wrapText="1"/>
    </xf>
    <xf numFmtId="0" fontId="5" fillId="0" borderId="82" xfId="0" applyFont="1" applyFill="1" applyBorder="1" applyAlignment="1">
      <alignment horizontal="center" vertical="center" wrapText="1"/>
    </xf>
    <xf numFmtId="0" fontId="5" fillId="0" borderId="83" xfId="0" applyFont="1" applyFill="1" applyBorder="1" applyAlignment="1">
      <alignment horizontal="center" vertical="center" wrapText="1"/>
    </xf>
    <xf numFmtId="0" fontId="5" fillId="0" borderId="85" xfId="0" applyFont="1" applyFill="1" applyBorder="1" applyAlignment="1">
      <alignment horizontal="center" vertical="center" wrapText="1"/>
    </xf>
    <xf numFmtId="0" fontId="5" fillId="0" borderId="103"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84" xfId="23" applyFont="1" applyFill="1" applyBorder="1" applyAlignment="1">
      <alignment horizontal="center" vertical="center"/>
      <protection/>
    </xf>
    <xf numFmtId="0" fontId="5" fillId="0" borderId="82" xfId="23" applyFont="1" applyFill="1" applyBorder="1" applyAlignment="1">
      <alignment horizontal="center" vertical="center"/>
      <protection/>
    </xf>
    <xf numFmtId="0" fontId="5" fillId="0" borderId="83" xfId="23" applyFont="1" applyFill="1" applyBorder="1" applyAlignment="1">
      <alignment horizontal="center" vertical="center"/>
      <protection/>
    </xf>
    <xf numFmtId="0" fontId="5" fillId="0" borderId="0"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7" xfId="0" applyFont="1" applyFill="1" applyBorder="1" applyAlignment="1">
      <alignment horizontal="center" vertical="center"/>
    </xf>
    <xf numFmtId="164" fontId="22" fillId="0" borderId="58" xfId="0" applyNumberFormat="1" applyFont="1" applyFill="1" applyBorder="1" applyAlignment="1">
      <alignment horizontal="center" vertical="center"/>
    </xf>
    <xf numFmtId="164" fontId="22" fillId="0" borderId="22" xfId="0" applyNumberFormat="1" applyFont="1" applyFill="1" applyBorder="1" applyAlignment="1">
      <alignment horizontal="center" vertical="center"/>
    </xf>
    <xf numFmtId="0" fontId="5" fillId="0" borderId="104" xfId="0" applyFont="1" applyFill="1" applyBorder="1" applyAlignment="1">
      <alignment horizontal="center" vertical="center"/>
    </xf>
    <xf numFmtId="0" fontId="0" fillId="0" borderId="100" xfId="0" applyFill="1" applyBorder="1" applyAlignment="1">
      <alignment horizontal="center"/>
    </xf>
    <xf numFmtId="0" fontId="0" fillId="0" borderId="101" xfId="0" applyFill="1" applyBorder="1" applyAlignment="1">
      <alignment horizontal="center"/>
    </xf>
    <xf numFmtId="0" fontId="0" fillId="0" borderId="100" xfId="0" applyFill="1" applyBorder="1" applyAlignment="1">
      <alignment horizontal="center" vertical="center"/>
    </xf>
    <xf numFmtId="0" fontId="0" fillId="0" borderId="101" xfId="0" applyFill="1" applyBorder="1" applyAlignment="1">
      <alignment horizontal="center" vertical="center"/>
    </xf>
    <xf numFmtId="0" fontId="5" fillId="0" borderId="41" xfId="0" applyFont="1" applyFill="1" applyBorder="1" applyAlignment="1">
      <alignment horizontal="center" vertical="center"/>
    </xf>
    <xf numFmtId="0" fontId="0" fillId="0" borderId="95" xfId="0" applyFill="1" applyBorder="1" applyAlignment="1">
      <alignment horizontal="center" vertical="center"/>
    </xf>
    <xf numFmtId="0" fontId="0" fillId="0" borderId="102" xfId="0" applyFill="1" applyBorder="1" applyAlignment="1">
      <alignment horizontal="center" vertical="center"/>
    </xf>
    <xf numFmtId="0" fontId="0" fillId="0" borderId="100" xfId="0" applyFill="1" applyBorder="1" applyAlignment="1">
      <alignment horizontal="center" vertical="center" wrapText="1"/>
    </xf>
    <xf numFmtId="0" fontId="0" fillId="0" borderId="101" xfId="0" applyFill="1" applyBorder="1" applyAlignment="1">
      <alignment horizontal="center" vertical="center" wrapText="1"/>
    </xf>
    <xf numFmtId="0" fontId="0" fillId="0" borderId="95" xfId="0" applyFill="1" applyBorder="1" applyAlignment="1">
      <alignment horizontal="center" vertical="center" wrapText="1"/>
    </xf>
    <xf numFmtId="0" fontId="0" fillId="0" borderId="102" xfId="0" applyFill="1" applyBorder="1" applyAlignment="1">
      <alignment horizontal="center" vertical="center" wrapText="1"/>
    </xf>
    <xf numFmtId="0" fontId="5" fillId="0" borderId="25"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3" fillId="0" borderId="105" xfId="22" applyFont="1" applyFill="1" applyBorder="1" applyAlignment="1">
      <alignment horizontal="center" vertical="center" wrapText="1"/>
      <protection/>
    </xf>
    <xf numFmtId="0" fontId="3" fillId="0" borderId="106" xfId="22" applyFont="1" applyFill="1" applyBorder="1" applyAlignment="1">
      <alignment horizontal="center" vertical="center" wrapText="1"/>
      <protection/>
    </xf>
    <xf numFmtId="0" fontId="3" fillId="0" borderId="107" xfId="22" applyFont="1" applyFill="1" applyBorder="1" applyAlignment="1">
      <alignment horizontal="center" vertical="center" wrapText="1"/>
      <protection/>
    </xf>
    <xf numFmtId="0" fontId="25" fillId="0" borderId="0" xfId="0" applyFont="1" applyFill="1" applyAlignment="1">
      <alignment horizontal="left" vertical="center" wrapText="1" readingOrder="1"/>
    </xf>
    <xf numFmtId="0" fontId="3" fillId="0" borderId="0" xfId="22" applyFont="1" applyFill="1" applyAlignment="1">
      <alignment vertical="center" wrapText="1" readingOrder="1"/>
      <protection/>
    </xf>
    <xf numFmtId="0" fontId="33" fillId="0" borderId="0" xfId="0" applyFont="1" applyFill="1" applyBorder="1" applyAlignment="1">
      <alignment horizontal="center"/>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xf>
    <xf numFmtId="0" fontId="4" fillId="0" borderId="0" xfId="0" applyFont="1" applyFill="1" applyBorder="1" applyAlignment="1">
      <alignment horizontal="left" wrapText="1"/>
    </xf>
    <xf numFmtId="0" fontId="4" fillId="0" borderId="0" xfId="0" applyFont="1" applyFill="1" applyBorder="1" applyAlignment="1">
      <alignment horizontal="left"/>
    </xf>
    <xf numFmtId="0" fontId="4" fillId="0" borderId="0" xfId="22" applyNumberFormat="1" applyFont="1" applyFill="1" applyBorder="1" applyAlignment="1">
      <alignment horizontal="left" vertical="top" wrapText="1"/>
      <protection/>
    </xf>
    <xf numFmtId="0" fontId="5" fillId="0" borderId="108" xfId="0" applyFont="1" applyFill="1" applyBorder="1" applyAlignment="1">
      <alignment horizontal="center" vertical="center" wrapText="1"/>
    </xf>
    <xf numFmtId="0" fontId="5" fillId="0" borderId="103" xfId="0" applyFont="1" applyFill="1" applyBorder="1" applyAlignment="1">
      <alignment horizontal="center" vertical="center"/>
    </xf>
    <xf numFmtId="0" fontId="5" fillId="0" borderId="109" xfId="0" applyFont="1" applyFill="1" applyBorder="1" applyAlignment="1">
      <alignment horizontal="center" vertical="center"/>
    </xf>
    <xf numFmtId="0" fontId="0" fillId="0" borderId="110" xfId="0" applyFill="1" applyBorder="1" applyAlignment="1">
      <alignment horizontal="center" vertical="center"/>
    </xf>
    <xf numFmtId="0" fontId="0" fillId="0" borderId="64" xfId="0" applyFill="1" applyBorder="1" applyAlignment="1">
      <alignment horizontal="center" vertical="center"/>
    </xf>
    <xf numFmtId="0" fontId="0" fillId="0" borderId="111" xfId="0" applyFill="1" applyBorder="1" applyAlignment="1">
      <alignment horizontal="center" vertical="center"/>
    </xf>
    <xf numFmtId="3" fontId="5" fillId="0" borderId="68" xfId="20" applyNumberFormat="1" applyFont="1" applyFill="1" applyBorder="1" applyAlignment="1">
      <alignment horizontal="center" vertical="center" wrapText="1"/>
    </xf>
    <xf numFmtId="3" fontId="5" fillId="0" borderId="112" xfId="20" applyNumberFormat="1" applyFont="1" applyFill="1" applyBorder="1" applyAlignment="1">
      <alignment horizontal="center" vertical="center" wrapText="1"/>
    </xf>
    <xf numFmtId="0" fontId="0" fillId="0" borderId="49" xfId="0" applyFill="1" applyBorder="1" applyAlignment="1">
      <alignment horizontal="center" vertical="center" wrapText="1"/>
    </xf>
    <xf numFmtId="3" fontId="5" fillId="0" borderId="49" xfId="20" applyNumberFormat="1" applyFont="1" applyFill="1" applyBorder="1" applyAlignment="1">
      <alignment horizontal="center" vertical="center" wrapText="1"/>
    </xf>
    <xf numFmtId="0" fontId="4" fillId="0" borderId="71" xfId="0" applyFont="1" applyFill="1" applyBorder="1" applyAlignment="1">
      <alignment horizontal="center" vertical="center"/>
    </xf>
    <xf numFmtId="0" fontId="4" fillId="0" borderId="113" xfId="0" applyFont="1" applyFill="1" applyBorder="1" applyAlignment="1">
      <alignment horizontal="center" vertical="center"/>
    </xf>
    <xf numFmtId="0" fontId="5" fillId="0" borderId="114" xfId="0" applyFont="1" applyFill="1" applyBorder="1" applyAlignment="1">
      <alignment horizontal="center" vertical="center" wrapText="1"/>
    </xf>
    <xf numFmtId="0" fontId="5" fillId="0" borderId="115" xfId="0" applyFont="1" applyFill="1" applyBorder="1" applyAlignment="1">
      <alignment horizontal="center" vertical="center" wrapText="1"/>
    </xf>
    <xf numFmtId="0" fontId="3" fillId="0" borderId="0" xfId="25" applyFont="1" applyFill="1" applyBorder="1" applyAlignment="1">
      <alignment horizontal="center"/>
      <protection/>
    </xf>
    <xf numFmtId="2" fontId="14" fillId="0" borderId="68" xfId="25" applyNumberFormat="1" applyFont="1" applyFill="1" applyBorder="1" applyAlignment="1">
      <alignment horizontal="center" vertical="center" wrapText="1"/>
      <protection/>
    </xf>
    <xf numFmtId="2" fontId="14" fillId="0" borderId="112" xfId="25" applyNumberFormat="1" applyFont="1" applyFill="1" applyBorder="1" applyAlignment="1">
      <alignment horizontal="center" vertical="center" wrapText="1"/>
      <protection/>
    </xf>
    <xf numFmtId="2" fontId="14" fillId="0" borderId="49" xfId="25" applyNumberFormat="1" applyFont="1" applyFill="1" applyBorder="1" applyAlignment="1">
      <alignment horizontal="center" vertical="center" wrapText="1"/>
      <protection/>
    </xf>
    <xf numFmtId="0" fontId="13" fillId="2" borderId="0" xfId="25" applyFont="1" applyFill="1" applyBorder="1" applyAlignment="1">
      <alignment horizontal="left" vertical="top" wrapText="1"/>
      <protection/>
    </xf>
    <xf numFmtId="0" fontId="13" fillId="0" borderId="0" xfId="22" applyFont="1" applyFill="1" applyBorder="1" applyAlignment="1">
      <alignment horizontal="center" vertical="center"/>
      <protection/>
    </xf>
    <xf numFmtId="0" fontId="13" fillId="0" borderId="64" xfId="25" applyFont="1" applyFill="1" applyBorder="1" applyAlignment="1">
      <alignment horizontal="right"/>
      <protection/>
    </xf>
    <xf numFmtId="0" fontId="2" fillId="0" borderId="0" xfId="22" applyFont="1" applyFill="1" applyBorder="1" applyAlignment="1">
      <alignment horizontal="left" vertical="center" wrapText="1"/>
      <protection/>
    </xf>
    <xf numFmtId="0" fontId="13" fillId="0" borderId="19" xfId="25" applyFont="1" applyFill="1" applyBorder="1" applyAlignment="1">
      <alignment horizontal="center" vertical="center"/>
      <protection/>
    </xf>
    <xf numFmtId="0" fontId="13" fillId="0" borderId="45" xfId="25" applyFont="1" applyFill="1" applyBorder="1" applyAlignment="1">
      <alignment horizontal="center" vertical="center"/>
      <protection/>
    </xf>
    <xf numFmtId="0" fontId="36" fillId="2" borderId="0" xfId="0" applyFont="1" applyFill="1" applyAlignment="1">
      <alignment horizontal="left"/>
    </xf>
    <xf numFmtId="0" fontId="19" fillId="2" borderId="59" xfId="0" applyFont="1" applyFill="1" applyBorder="1" applyAlignment="1">
      <alignment horizontal="left" wrapText="1"/>
    </xf>
    <xf numFmtId="0" fontId="41" fillId="2" borderId="59" xfId="0" applyFont="1" applyFill="1" applyBorder="1" applyAlignment="1">
      <alignment horizontal="left" wrapText="1"/>
    </xf>
    <xf numFmtId="0" fontId="41" fillId="2" borderId="0" xfId="0" applyFont="1" applyFill="1" applyBorder="1" applyAlignment="1">
      <alignment horizontal="left" wrapText="1"/>
    </xf>
    <xf numFmtId="0" fontId="43" fillId="0" borderId="0" xfId="0" applyFont="1" applyFill="1" applyBorder="1" applyAlignment="1">
      <alignment horizontal="left"/>
    </xf>
    <xf numFmtId="0" fontId="41" fillId="0" borderId="1" xfId="0" applyFont="1" applyFill="1" applyBorder="1" applyAlignment="1">
      <alignment horizontal="left" vertical="center" wrapText="1"/>
    </xf>
    <xf numFmtId="0" fontId="41" fillId="0" borderId="8" xfId="0" applyFont="1" applyFill="1" applyBorder="1" applyAlignment="1">
      <alignment horizontal="left" vertical="center" wrapText="1"/>
    </xf>
    <xf numFmtId="0" fontId="41" fillId="0" borderId="43" xfId="0" applyFont="1" applyFill="1" applyBorder="1" applyAlignment="1">
      <alignment horizontal="left" vertical="center" wrapText="1"/>
    </xf>
    <xf numFmtId="0" fontId="19" fillId="0" borderId="59" xfId="0" applyFont="1" applyFill="1" applyBorder="1" applyAlignment="1">
      <alignment horizontal="left" vertical="top" wrapText="1"/>
    </xf>
    <xf numFmtId="0" fontId="41" fillId="0" borderId="59" xfId="0" applyFont="1" applyFill="1" applyBorder="1" applyAlignment="1">
      <alignment horizontal="left" vertical="top" wrapText="1"/>
    </xf>
    <xf numFmtId="0" fontId="41" fillId="0" borderId="0" xfId="0" applyFont="1" applyFill="1" applyBorder="1" applyAlignment="1">
      <alignment horizontal="left" vertical="top" wrapText="1"/>
    </xf>
    <xf numFmtId="0" fontId="1" fillId="0" borderId="116" xfId="22" applyFill="1" applyBorder="1" applyAlignment="1">
      <alignment horizontal="center" vertical="center" wrapText="1"/>
      <protection/>
    </xf>
    <xf numFmtId="0" fontId="1" fillId="0" borderId="35" xfId="22" applyFill="1" applyBorder="1" applyAlignment="1">
      <alignment horizontal="center" vertical="center" wrapText="1"/>
      <protection/>
    </xf>
    <xf numFmtId="164" fontId="26" fillId="0" borderId="11" xfId="0" applyNumberFormat="1" applyFont="1" applyFill="1" applyBorder="1" applyAlignment="1" quotePrefix="1">
      <alignment horizontal="center" vertical="center"/>
    </xf>
    <xf numFmtId="164" fontId="26" fillId="0" borderId="64" xfId="0" applyNumberFormat="1" applyFont="1" applyFill="1" applyBorder="1" applyAlignment="1" quotePrefix="1">
      <alignment horizontal="center" vertical="center"/>
    </xf>
    <xf numFmtId="164" fontId="26" fillId="0" borderId="111" xfId="0" applyNumberFormat="1" applyFont="1" applyFill="1" applyBorder="1" applyAlignment="1" quotePrefix="1">
      <alignment horizontal="center" vertical="center"/>
    </xf>
    <xf numFmtId="0" fontId="1" fillId="0" borderId="117" xfId="22" applyFill="1" applyBorder="1" applyAlignment="1">
      <alignment horizontal="center" vertical="center" wrapText="1"/>
      <protection/>
    </xf>
    <xf numFmtId="0" fontId="1" fillId="0" borderId="118" xfId="22" applyFill="1" applyBorder="1" applyAlignment="1">
      <alignment horizontal="center" vertical="center" wrapText="1"/>
      <protection/>
    </xf>
    <xf numFmtId="0" fontId="1" fillId="0" borderId="114" xfId="22" applyFill="1" applyBorder="1" applyAlignment="1">
      <alignment horizontal="center" vertical="center" wrapText="1"/>
      <protection/>
    </xf>
    <xf numFmtId="0" fontId="1" fillId="0" borderId="119" xfId="22" applyFill="1" applyBorder="1" applyAlignment="1">
      <alignment horizontal="center" vertical="center" wrapText="1"/>
      <protection/>
    </xf>
    <xf numFmtId="0" fontId="5" fillId="0" borderId="0" xfId="22" applyFont="1" applyFill="1" applyAlignment="1">
      <alignment vertical="center" wrapText="1"/>
      <protection/>
    </xf>
    <xf numFmtId="0" fontId="0" fillId="0" borderId="0" xfId="0" applyFill="1" applyAlignment="1">
      <alignment vertical="center" wrapText="1"/>
    </xf>
    <xf numFmtId="0" fontId="5" fillId="0" borderId="0" xfId="22" applyFont="1" applyFill="1" applyAlignment="1">
      <alignment/>
      <protection/>
    </xf>
    <xf numFmtId="164" fontId="26" fillId="0" borderId="118" xfId="0" applyNumberFormat="1" applyFont="1" applyFill="1" applyBorder="1" applyAlignment="1" quotePrefix="1">
      <alignment horizontal="center" vertical="center"/>
    </xf>
    <xf numFmtId="164" fontId="26" fillId="0" borderId="114" xfId="0" applyNumberFormat="1" applyFont="1" applyFill="1" applyBorder="1" applyAlignment="1" quotePrefix="1">
      <alignment horizontal="center" vertical="center"/>
    </xf>
    <xf numFmtId="164" fontId="26" fillId="0" borderId="119" xfId="0" applyNumberFormat="1" applyFont="1" applyFill="1" applyBorder="1" applyAlignment="1" quotePrefix="1">
      <alignment horizontal="center" vertical="center"/>
    </xf>
    <xf numFmtId="0" fontId="4" fillId="0" borderId="0" xfId="22" applyFont="1" applyFill="1" applyBorder="1" applyAlignment="1">
      <alignment horizontal="left"/>
      <protection/>
    </xf>
    <xf numFmtId="0" fontId="0" fillId="0" borderId="0" xfId="0" applyFill="1"/>
    <xf numFmtId="0" fontId="0" fillId="0" borderId="0" xfId="0" applyFill="1" applyBorder="1" applyAlignment="1">
      <alignment horizontal="center"/>
    </xf>
    <xf numFmtId="0" fontId="0" fillId="0" borderId="0" xfId="0" applyFill="1" applyBorder="1" applyAlignment="1">
      <alignment horizontal="center" wrapText="1"/>
    </xf>
    <xf numFmtId="0" fontId="5" fillId="0" borderId="104" xfId="23" applyFont="1" applyFill="1" applyBorder="1" applyAlignment="1">
      <alignment horizontal="center" vertical="center"/>
      <protection/>
    </xf>
    <xf numFmtId="0" fontId="5" fillId="0" borderId="100" xfId="23" applyFont="1" applyFill="1" applyBorder="1" applyAlignment="1">
      <alignment horizontal="center" vertical="center"/>
      <protection/>
    </xf>
    <xf numFmtId="0" fontId="5" fillId="0" borderId="101" xfId="23" applyFont="1" applyFill="1" applyBorder="1" applyAlignment="1">
      <alignment horizontal="center" vertical="center"/>
      <protection/>
    </xf>
    <xf numFmtId="0" fontId="5" fillId="0" borderId="118" xfId="0" applyFont="1" applyFill="1" applyBorder="1" applyAlignment="1">
      <alignment horizontal="center" vertical="center" wrapText="1"/>
    </xf>
    <xf numFmtId="0" fontId="5" fillId="0" borderId="119" xfId="0" applyFont="1" applyFill="1" applyBorder="1" applyAlignment="1">
      <alignment horizontal="center" vertical="center" wrapText="1"/>
    </xf>
  </cellXfs>
  <cellStyles count="16">
    <cellStyle name="Normal" xfId="0"/>
    <cellStyle name="Percent" xfId="15"/>
    <cellStyle name="Currency" xfId="16"/>
    <cellStyle name="Currency [0]" xfId="17"/>
    <cellStyle name="Comma" xfId="18"/>
    <cellStyle name="Comma [0]" xfId="19"/>
    <cellStyle name="Euro" xfId="20"/>
    <cellStyle name="Lien hypertexte" xfId="21"/>
    <cellStyle name="Normal 2" xfId="22"/>
    <cellStyle name="Normal 2 2" xfId="23"/>
    <cellStyle name="Normal 2 3" xfId="24"/>
    <cellStyle name="Normal 3" xfId="25"/>
    <cellStyle name="Normal 3 2" xfId="26"/>
    <cellStyle name="Normal 4" xfId="27"/>
    <cellStyle name="Pourcentage" xfId="28"/>
    <cellStyle name="Pourcentage 3" xfId="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'1.3-c'!$N$10</c:f>
              <c:strCache>
                <c:ptCount val="1"/>
                <c:pt idx="0">
                  <c:v>Nouveaux retraités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'1.3-c'!$M$11:$M$23</c:f>
              <c:numCache/>
            </c:numRef>
          </c:cat>
          <c:val>
            <c:numRef>
              <c:f>'1.3-c'!$N$11:$N$23</c:f>
              <c:numCache/>
            </c:numRef>
          </c:val>
        </c:ser>
        <c:ser>
          <c:idx val="2"/>
          <c:order val="1"/>
          <c:tx>
            <c:strRef>
              <c:f>'1.3-c'!$O$10</c:f>
              <c:strCache>
                <c:ptCount val="1"/>
                <c:pt idx="0">
                  <c:v>Nombre de décès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'1.3-c'!$M$11:$M$23</c:f>
              <c:numCache/>
            </c:numRef>
          </c:cat>
          <c:val>
            <c:numRef>
              <c:f>'1.3-c'!$O$11:$O$23</c:f>
              <c:numCache/>
            </c:numRef>
          </c:val>
        </c:ser>
        <c:ser>
          <c:idx val="3"/>
          <c:order val="2"/>
          <c:tx>
            <c:strRef>
              <c:f>'1.3-c'!$P$10</c:f>
              <c:strCache>
                <c:ptCount val="1"/>
                <c:pt idx="0">
                  <c:v>Variation du nombre de retraités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'1.3-c'!$M$11:$M$23</c:f>
              <c:numCache/>
            </c:numRef>
          </c:cat>
          <c:val>
            <c:numRef>
              <c:f>'1.3-c'!$P$11:$P$23</c:f>
              <c:numCache/>
            </c:numRef>
          </c:val>
        </c:ser>
        <c:axId val="9618887"/>
        <c:axId val="19461120"/>
      </c:barChart>
      <c:lineChart>
        <c:grouping val="standard"/>
        <c:varyColors val="0"/>
        <c:ser>
          <c:idx val="4"/>
          <c:order val="3"/>
          <c:tx>
            <c:strRef>
              <c:f>'1.3-c'!$Q$10</c:f>
              <c:strCache>
                <c:ptCount val="1"/>
                <c:pt idx="0">
                  <c:v>Variation du nombre de retraités (en %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'1.3-c'!$Q$11:$Q$23</c:f>
              <c:numCache/>
            </c:numRef>
          </c:val>
          <c:smooth val="0"/>
        </c:ser>
        <c:axId val="40932353"/>
        <c:axId val="32846858"/>
      </c:lineChart>
      <c:catAx>
        <c:axId val="9618887"/>
        <c:scaling>
          <c:orientation val="minMax"/>
        </c:scaling>
        <c:axPos val="b"/>
        <c:delete val="0"/>
        <c:numFmt formatCode="General" sourceLinked="1"/>
        <c:majorTickMark val="out"/>
        <c:minorTickMark val="none"/>
        <c:tickLblPos val="nextTo"/>
        <c:crossAx val="19461120"/>
        <c:crosses val="autoZero"/>
        <c:auto val="1"/>
        <c:lblOffset val="100"/>
        <c:noMultiLvlLbl val="0"/>
      </c:catAx>
      <c:valAx>
        <c:axId val="19461120"/>
        <c:scaling>
          <c:orientation val="minMax"/>
          <c:max val="900000"/>
        </c:scaling>
        <c:axPos val="l"/>
        <c:majorGridlines/>
        <c:delete val="0"/>
        <c:numFmt formatCode="#,##0" sourceLinked="1"/>
        <c:majorTickMark val="out"/>
        <c:minorTickMark val="none"/>
        <c:tickLblPos val="nextTo"/>
        <c:crossAx val="9618887"/>
        <c:crosses val="autoZero"/>
        <c:crossBetween val="between"/>
        <c:dispUnits/>
        <c:majorUnit val="90000"/>
      </c:valAx>
      <c:catAx>
        <c:axId val="40932353"/>
        <c:scaling>
          <c:orientation val="minMax"/>
        </c:scaling>
        <c:axPos val="b"/>
        <c:delete val="1"/>
        <c:majorTickMark val="out"/>
        <c:minorTickMark val="none"/>
        <c:tickLblPos val="nextTo"/>
        <c:crossAx val="32846858"/>
        <c:crosses val="autoZero"/>
        <c:auto val="1"/>
        <c:lblOffset val="100"/>
        <c:noMultiLvlLbl val="0"/>
      </c:catAx>
      <c:valAx>
        <c:axId val="32846858"/>
        <c:scaling>
          <c:orientation val="minMax"/>
          <c:max val="3"/>
        </c:scaling>
        <c:axPos val="l"/>
        <c:delete val="0"/>
        <c:numFmt formatCode="#\ ##0.0" sourceLinked="1"/>
        <c:majorTickMark val="out"/>
        <c:minorTickMark val="none"/>
        <c:tickLblPos val="nextTo"/>
        <c:crossAx val="40932353"/>
        <c:crosses val="max"/>
        <c:crossBetween val="between"/>
        <c:dispUnits/>
        <c:majorUnit val="0.30000000000000004"/>
      </c:valAx>
    </c:plotArea>
    <c:legend>
      <c:legendPos val="b"/>
      <c:layout/>
      <c:overlay val="0"/>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fr-FR"/>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1"/>
          <c:order val="0"/>
          <c:tx>
            <c:strRef>
              <c:f>'1.4-b'!$D$3</c:f>
              <c:strCache>
                <c:ptCount val="1"/>
                <c:pt idx="0">
                  <c:v>Femmes DR + DD
(en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'1.4-b'!$B$4:$B$13</c:f>
              <c:strCache/>
            </c:strRef>
          </c:cat>
          <c:val>
            <c:numRef>
              <c:f>'1.4-b'!$D$4:$D$13</c:f>
              <c:numCache/>
            </c:numRef>
          </c:val>
        </c:ser>
        <c:ser>
          <c:idx val="3"/>
          <c:order val="1"/>
          <c:tx>
            <c:strRef>
              <c:f>'1.4-b'!$G$3</c:f>
              <c:strCache>
                <c:ptCount val="1"/>
                <c:pt idx="0">
                  <c:v>Hommes DR + DD
(en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'1.4-b'!$B$4:$B$13</c:f>
              <c:strCache/>
            </c:strRef>
          </c:cat>
          <c:val>
            <c:numRef>
              <c:f>'1.4-b'!$G$4:$G$13</c:f>
              <c:numCache/>
            </c:numRef>
          </c:val>
        </c:ser>
        <c:ser>
          <c:idx val="2"/>
          <c:order val="2"/>
          <c:tx>
            <c:strRef>
              <c:f>'1.4-b'!$F$3</c:f>
              <c:strCache>
                <c:ptCount val="1"/>
                <c:pt idx="0">
                  <c:v>Hommes DR seuls
(en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'1.4-b'!$B$4:$B$13</c:f>
              <c:strCache/>
            </c:strRef>
          </c:cat>
          <c:val>
            <c:numRef>
              <c:f>'1.4-b'!$F$4:$F$13</c:f>
              <c:numCache/>
            </c:numRef>
          </c:val>
        </c:ser>
        <c:ser>
          <c:idx val="0"/>
          <c:order val="3"/>
          <c:tx>
            <c:strRef>
              <c:f>'1.4-b'!$C$3</c:f>
              <c:strCache>
                <c:ptCount val="1"/>
                <c:pt idx="0">
                  <c:v>Femmes DR seuls
(en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'1.4-b'!$B$4:$B$13</c:f>
              <c:strCache/>
            </c:strRef>
          </c:cat>
          <c:val>
            <c:numRef>
              <c:f>'1.4-b'!$C$4:$C$13</c:f>
              <c:numCache/>
            </c:numRef>
          </c:val>
        </c:ser>
        <c:ser>
          <c:idx val="5"/>
          <c:order val="4"/>
          <c:tx>
            <c:strRef>
              <c:f>'1.4-b'!$H$3</c:f>
              <c:strCache>
                <c:ptCount val="1"/>
                <c:pt idx="0">
                  <c:v>Hommes DD (en %)</c:v>
                </c:pt>
              </c:strCache>
            </c:strRef>
          </c:tx>
          <c:spPr>
            <a:noFill/>
            <a:ln>
              <a:solidFill>
                <a:schemeClr val="bg1">
                  <a:shade val="50000"/>
                </a:schemeClr>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'1.4-b'!$B$4:$B$13</c:f>
              <c:strCache/>
            </c:strRef>
          </c:cat>
          <c:val>
            <c:numRef>
              <c:f>'1.4-b'!$H$4:$H$13</c:f>
              <c:numCache/>
            </c:numRef>
          </c:val>
        </c:ser>
        <c:ser>
          <c:idx val="4"/>
          <c:order val="5"/>
          <c:tx>
            <c:strRef>
              <c:f>'1.4-b'!$E$3</c:f>
              <c:strCache>
                <c:ptCount val="1"/>
                <c:pt idx="0">
                  <c:v>Femmes DD (en %)</c:v>
                </c:pt>
              </c:strCache>
            </c:strRef>
          </c:tx>
          <c:spPr>
            <a:noFill/>
            <a:ln>
              <a:solidFill>
                <a:schemeClr val="bg1">
                  <a:shade val="50000"/>
                </a:schemeClr>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'1.4-b'!$B$4:$B$13</c:f>
              <c:strCache/>
            </c:strRef>
          </c:cat>
          <c:val>
            <c:numRef>
              <c:f>'1.4-b'!$E$4:$E$13</c:f>
              <c:numCache/>
            </c:numRef>
          </c:val>
        </c:ser>
        <c:overlap val="100"/>
        <c:gapWidth val="0"/>
        <c:axId val="27186267"/>
        <c:axId val="43349812"/>
      </c:barChart>
      <c:catAx>
        <c:axId val="27186267"/>
        <c:scaling>
          <c:orientation val="minMax"/>
        </c:scaling>
        <c:axPos val="l"/>
        <c:delete val="0"/>
        <c:numFmt formatCode="General" sourceLinked="1"/>
        <c:majorTickMark val="out"/>
        <c:minorTickMark val="none"/>
        <c:tickLblPos val="low"/>
        <c:crossAx val="43349812"/>
        <c:crossesAt val="0"/>
        <c:auto val="1"/>
        <c:lblOffset val="100"/>
        <c:noMultiLvlLbl val="0"/>
      </c:catAx>
      <c:valAx>
        <c:axId val="43349812"/>
        <c:scaling>
          <c:orientation val="minMax"/>
          <c:max val="0.2"/>
          <c:min val="-0.2"/>
        </c:scaling>
        <c:axPos val="b"/>
        <c:majorGridlines/>
        <c:delete val="0"/>
        <c:numFmt formatCode="0%" sourceLinked="0"/>
        <c:majorTickMark val="out"/>
        <c:minorTickMark val="none"/>
        <c:tickLblPos val="nextTo"/>
        <c:crossAx val="27186267"/>
        <c:crosses val="autoZero"/>
        <c:crossBetween val="between"/>
        <c:dispUnits/>
        <c:majorUnit val="0.05000000000000001"/>
      </c:valAx>
    </c:plotArea>
    <c:legend>
      <c:legendPos val="t"/>
      <c:layout/>
      <c:overlay val="0"/>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fr-FR"/>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Ecart de pension entre les femmes et les hommes</a:t>
            </a:r>
          </a:p>
        </c:rich>
      </c:tx>
      <c:layout/>
      <c:overlay val="1"/>
      <c:spPr>
        <a:noFill/>
        <a:ln>
          <a:noFill/>
        </a:ln>
      </c:spPr>
    </c:title>
    <c:plotArea>
      <c:layout>
        <c:manualLayout>
          <c:layoutTarget val="inner"/>
          <c:xMode val="edge"/>
          <c:yMode val="edge"/>
          <c:x val="0.0675"/>
          <c:y val="0.1105"/>
          <c:w val="0.92525"/>
          <c:h val="0.5595"/>
        </c:manualLayout>
      </c:layout>
      <c:lineChart>
        <c:grouping val="standard"/>
        <c:varyColors val="0"/>
        <c:ser>
          <c:idx val="1"/>
          <c:order val="0"/>
          <c:tx>
            <c:strRef>
              <c:f>'2.1-e'!$B$3</c:f>
              <c:strCache>
                <c:ptCount val="1"/>
                <c:pt idx="0">
                  <c:v>Droit direct</c:v>
                </c:pt>
              </c:strCache>
            </c:strRef>
          </c:tx>
          <c:spPr>
            <a:ln>
              <a:solidFill>
                <a:srgbClr val="C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'2.1-e'!$A$4:$A$17</c:f>
              <c:numCache/>
            </c:numRef>
          </c:cat>
          <c:val>
            <c:numRef>
              <c:f>'2.1-e'!$B$4:$B$17</c:f>
              <c:numCache/>
            </c:numRef>
          </c:val>
          <c:smooth val="0"/>
        </c:ser>
        <c:ser>
          <c:idx val="2"/>
          <c:order val="1"/>
          <c:tx>
            <c:strRef>
              <c:f>'2.1-e'!$E$3</c:f>
              <c:strCache>
                <c:ptCount val="1"/>
                <c:pt idx="0">
                  <c:v>Droit direct +droit dérivé +majoration pour enfants</c:v>
                </c:pt>
              </c:strCache>
            </c:strRef>
          </c:tx>
          <c:spPr>
            <a:ln>
              <a:solidFill>
                <a:srgbClr val="00206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'2.1-e'!$A$4:$A$17</c:f>
              <c:numCache/>
            </c:numRef>
          </c:cat>
          <c:val>
            <c:numRef>
              <c:f>'2.1-e'!$E$4:$E$17</c:f>
              <c:numCache/>
            </c:numRef>
          </c:val>
          <c:smooth val="0"/>
        </c:ser>
        <c:ser>
          <c:idx val="3"/>
          <c:order val="2"/>
          <c:tx>
            <c:strRef>
              <c:f>'2.1-e'!$C$3</c:f>
              <c:strCache>
                <c:ptCount val="1"/>
                <c:pt idx="0">
                  <c:v>Droit direct (résidents en France)</c:v>
                </c:pt>
              </c:strCache>
            </c:strRef>
          </c:tx>
          <c:spPr>
            <a:ln>
              <a:solidFill>
                <a:srgbClr val="C0000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'2.1-e'!$A$4:$A$17</c:f>
              <c:numCache/>
            </c:numRef>
          </c:cat>
          <c:val>
            <c:numRef>
              <c:f>'2.1-e'!$C$4:$C$17</c:f>
              <c:numCache/>
            </c:numRef>
          </c:val>
          <c:smooth val="0"/>
        </c:ser>
        <c:ser>
          <c:idx val="4"/>
          <c:order val="3"/>
          <c:tx>
            <c:strRef>
              <c:f>'2.1-e'!$D$3</c:f>
              <c:strCache>
                <c:ptCount val="1"/>
                <c:pt idx="0">
                  <c:v>Droit direct +droit dérivé +majoration pour enfants (résidents en France)</c:v>
                </c:pt>
              </c:strCache>
            </c:strRef>
          </c:tx>
          <c:spPr>
            <a:ln>
              <a:solidFill>
                <a:srgbClr val="00206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'2.1-e'!$A$4:$A$17</c:f>
              <c:numCache/>
            </c:numRef>
          </c:cat>
          <c:val>
            <c:numRef>
              <c:f>'2.1-e'!$D$4:$D$17</c:f>
              <c:numCache/>
            </c:numRef>
          </c:val>
          <c:smooth val="0"/>
        </c:ser>
        <c:axId val="54603989"/>
        <c:axId val="21673854"/>
      </c:lineChart>
      <c:catAx>
        <c:axId val="54603989"/>
        <c:scaling>
          <c:orientation val="minMax"/>
        </c:scaling>
        <c:axPos val="b"/>
        <c:delete val="0"/>
        <c:numFmt formatCode="General" sourceLinked="1"/>
        <c:majorTickMark val="out"/>
        <c:minorTickMark val="none"/>
        <c:tickLblPos val="nextTo"/>
        <c:txPr>
          <a:bodyPr/>
          <a:lstStyle/>
          <a:p>
            <a:pPr>
              <a:defRPr lang="en-US" cap="none" sz="1200" b="0" i="0" u="none" baseline="0">
                <a:solidFill>
                  <a:srgbClr val="000000"/>
                </a:solidFill>
                <a:latin typeface="Calibri"/>
                <a:ea typeface="Calibri"/>
                <a:cs typeface="Calibri"/>
              </a:defRPr>
            </a:pPr>
          </a:p>
        </c:txPr>
        <c:crossAx val="21673854"/>
        <c:crossesAt val="-55"/>
        <c:auto val="1"/>
        <c:lblOffset val="100"/>
        <c:noMultiLvlLbl val="0"/>
      </c:catAx>
      <c:valAx>
        <c:axId val="21673854"/>
        <c:scaling>
          <c:orientation val="minMax"/>
          <c:max val="-20"/>
          <c:min val="-55"/>
        </c:scaling>
        <c:axPos val="l"/>
        <c:majorGridlines/>
        <c:delete val="0"/>
        <c:numFmt formatCode="0" sourceLinked="0"/>
        <c:majorTickMark val="out"/>
        <c:minorTickMark val="none"/>
        <c:tickLblPos val="nextTo"/>
        <c:txPr>
          <a:bodyPr/>
          <a:lstStyle/>
          <a:p>
            <a:pPr>
              <a:defRPr lang="en-US" cap="none" sz="1200" b="0" i="0" u="none" baseline="0">
                <a:solidFill>
                  <a:srgbClr val="000000"/>
                </a:solidFill>
                <a:latin typeface="Calibri"/>
                <a:ea typeface="Calibri"/>
                <a:cs typeface="Calibri"/>
              </a:defRPr>
            </a:pPr>
          </a:p>
        </c:txPr>
        <c:crossAx val="54603989"/>
        <c:crosses val="autoZero"/>
        <c:crossBetween val="between"/>
        <c:dispUnits/>
        <c:majorUnit val="5"/>
      </c:valAx>
    </c:plotArea>
    <c:legend>
      <c:legendPos val="t"/>
      <c:layout>
        <c:manualLayout>
          <c:xMode val="edge"/>
          <c:yMode val="edge"/>
          <c:x val="0.04525"/>
          <c:y val="0.75725"/>
          <c:w val="0.89575"/>
          <c:h val="0.207"/>
        </c:manualLayout>
      </c:layout>
      <c:overlay val="0"/>
      <c:txPr>
        <a:bodyPr vert="horz" rot="0"/>
        <a:lstStyle/>
        <a:p>
          <a:pPr>
            <a:defRPr lang="en-US" cap="none" sz="105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userShapes r:id="rId1"/>
  <c:lang xmlns:c="http://schemas.openxmlformats.org/drawingml/2006/chart" val="fr-FR"/>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Pension nette moyenne de droit</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direct relative au revenu d'activité net moyen</a:t>
            </a:r>
          </a:p>
        </c:rich>
      </c:tx>
      <c:layout/>
      <c:overlay val="1"/>
      <c:spPr>
        <a:noFill/>
        <a:ln>
          <a:noFill/>
        </a:ln>
      </c:spPr>
    </c:title>
    <c:plotArea>
      <c:layout/>
      <c:lineChart>
        <c:grouping val="standard"/>
        <c:varyColors val="0"/>
        <c:ser>
          <c:idx val="0"/>
          <c:order val="0"/>
          <c:tx>
            <c:strRef>
              <c:f>'2.1-f'!$B$4</c:f>
              <c:strCache>
                <c:ptCount val="1"/>
                <c:pt idx="0">
                  <c:v>Ensemble</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'2.1-f'!$C$3:$L$3</c:f>
              <c:numCache/>
            </c:numRef>
          </c:cat>
          <c:val>
            <c:numRef>
              <c:f>'2.1-f'!$C$4:$L$4</c:f>
              <c:numCache/>
            </c:numRef>
          </c:val>
          <c:smooth val="0"/>
        </c:ser>
        <c:ser>
          <c:idx val="1"/>
          <c:order val="1"/>
          <c:tx>
            <c:strRef>
              <c:f>'2.1-f'!$B$5</c:f>
              <c:strCache>
                <c:ptCount val="1"/>
                <c:pt idx="0">
                  <c:v>Femmes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'2.1-f'!$C$3:$L$3</c:f>
              <c:numCache/>
            </c:numRef>
          </c:cat>
          <c:val>
            <c:numRef>
              <c:f>'2.1-f'!$C$5:$L$5</c:f>
              <c:numCache/>
            </c:numRef>
          </c:val>
          <c:smooth val="0"/>
        </c:ser>
        <c:ser>
          <c:idx val="2"/>
          <c:order val="2"/>
          <c:tx>
            <c:strRef>
              <c:f>'2.1-f'!$B$6</c:f>
              <c:strCache>
                <c:ptCount val="1"/>
                <c:pt idx="0">
                  <c:v>Hommes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'2.1-f'!$C$3:$L$3</c:f>
              <c:numCache/>
            </c:numRef>
          </c:cat>
          <c:val>
            <c:numRef>
              <c:f>'2.1-f'!$C$6:$L$6</c:f>
              <c:numCache/>
            </c:numRef>
          </c:val>
          <c:smooth val="0"/>
        </c:ser>
        <c:axId val="60846959"/>
        <c:axId val="10751720"/>
      </c:lineChart>
      <c:catAx>
        <c:axId val="60846959"/>
        <c:scaling>
          <c:orientation val="minMax"/>
        </c:scaling>
        <c:axPos val="b"/>
        <c:delete val="0"/>
        <c:numFmt formatCode="General" sourceLinked="1"/>
        <c:majorTickMark val="out"/>
        <c:minorTickMark val="none"/>
        <c:tickLblPos val="nextTo"/>
        <c:txPr>
          <a:bodyPr/>
          <a:lstStyle/>
          <a:p>
            <a:pPr>
              <a:defRPr lang="en-US" cap="none" sz="1200" b="0" i="0" u="none" baseline="0">
                <a:solidFill>
                  <a:srgbClr val="000000"/>
                </a:solidFill>
                <a:latin typeface="Calibri"/>
                <a:ea typeface="Calibri"/>
                <a:cs typeface="Calibri"/>
              </a:defRPr>
            </a:pPr>
          </a:p>
        </c:txPr>
        <c:crossAx val="10751720"/>
        <c:crossesAt val="40"/>
        <c:auto val="1"/>
        <c:lblOffset val="100"/>
        <c:noMultiLvlLbl val="0"/>
      </c:catAx>
      <c:valAx>
        <c:axId val="10751720"/>
        <c:scaling>
          <c:orientation val="minMax"/>
          <c:max val="85"/>
          <c:min val="40"/>
        </c:scaling>
        <c:axPos val="l"/>
        <c:majorGridlines/>
        <c:delete val="0"/>
        <c:numFmt formatCode="0" sourceLinked="1"/>
        <c:majorTickMark val="out"/>
        <c:minorTickMark val="none"/>
        <c:tickLblPos val="nextTo"/>
        <c:txPr>
          <a:bodyPr/>
          <a:lstStyle/>
          <a:p>
            <a:pPr>
              <a:defRPr lang="en-US" cap="none" sz="1200" b="0" i="0" u="none" baseline="0">
                <a:solidFill>
                  <a:srgbClr val="000000"/>
                </a:solidFill>
                <a:latin typeface="Calibri"/>
                <a:ea typeface="Calibri"/>
                <a:cs typeface="Calibri"/>
              </a:defRPr>
            </a:pPr>
          </a:p>
        </c:txPr>
        <c:crossAx val="60846959"/>
        <c:crosses val="autoZero"/>
        <c:crossBetween val="between"/>
        <c:dispUnits/>
        <c:majorUnit val="5"/>
      </c:valAx>
    </c:plotArea>
    <c:legend>
      <c:legendPos val="t"/>
      <c:layout>
        <c:manualLayout>
          <c:xMode val="edge"/>
          <c:yMode val="edge"/>
          <c:x val="0.3035"/>
          <c:y val="0.8285"/>
          <c:w val="0.34075"/>
          <c:h val="0.0555"/>
        </c:manualLayout>
      </c:layout>
      <c:overlay val="0"/>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userShapes r:id="rId1"/>
  <c:lang xmlns:c="http://schemas.openxmlformats.org/drawingml/2006/chart" val="fr-FR"/>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u="none" baseline="0">
                <a:latin typeface="Arial"/>
                <a:ea typeface="Arial"/>
                <a:cs typeface="Arial"/>
              </a:rPr>
              <a:t>Montant mensuel moyen brut de la pension de droit dérivé</a:t>
            </a:r>
          </a:p>
        </c:rich>
      </c:tx>
      <c:layout/>
      <c:overlay val="0"/>
      <c:spPr>
        <a:noFill/>
        <a:ln>
          <a:noFill/>
        </a:ln>
      </c:spPr>
    </c:title>
    <c:plotArea>
      <c:layout>
        <c:manualLayout>
          <c:layoutTarget val="inner"/>
          <c:xMode val="edge"/>
          <c:yMode val="edge"/>
          <c:x val="0.05825"/>
          <c:y val="0.1395"/>
          <c:w val="0.91925"/>
          <c:h val="0.70375"/>
        </c:manualLayout>
      </c:layout>
      <c:lineChart>
        <c:grouping val="standard"/>
        <c:varyColors val="0"/>
        <c:ser>
          <c:idx val="0"/>
          <c:order val="0"/>
          <c:tx>
            <c:strRef>
              <c:f>'2.4-a'!$B$4</c:f>
              <c:strCache>
                <c:ptCount val="1"/>
                <c:pt idx="0">
                  <c:v>Ensemble</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numRef>
              <c:f>'2.4-a'!$A$5:$A$18</c:f>
              <c:numCache/>
            </c:numRef>
          </c:cat>
          <c:val>
            <c:numRef>
              <c:f>'2.4-a'!$B$5:$B$18</c:f>
              <c:numCache/>
            </c:numRef>
          </c:val>
          <c:smooth val="0"/>
        </c:ser>
        <c:ser>
          <c:idx val="1"/>
          <c:order val="1"/>
          <c:tx>
            <c:strRef>
              <c:f>'2.4-a'!$C$4</c:f>
              <c:strCache>
                <c:ptCount val="1"/>
                <c:pt idx="0">
                  <c:v>Femmes</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numRef>
              <c:f>'2.4-a'!$A$5:$A$18</c:f>
              <c:numCache/>
            </c:numRef>
          </c:cat>
          <c:val>
            <c:numRef>
              <c:f>'2.4-a'!$C$5:$C$18</c:f>
              <c:numCache/>
            </c:numRef>
          </c:val>
          <c:smooth val="0"/>
        </c:ser>
        <c:ser>
          <c:idx val="2"/>
          <c:order val="2"/>
          <c:tx>
            <c:strRef>
              <c:f>'2.4-a'!$D$4</c:f>
              <c:strCache>
                <c:ptCount val="1"/>
                <c:pt idx="0">
                  <c:v>Hommes</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numRef>
              <c:f>'2.4-a'!$A$5:$A$18</c:f>
              <c:numCache/>
            </c:numRef>
          </c:cat>
          <c:val>
            <c:numRef>
              <c:f>'2.4-a'!$D$5:$D$18</c:f>
              <c:numCache/>
            </c:numRef>
          </c:val>
          <c:smooth val="0"/>
        </c:ser>
        <c:marker val="1"/>
        <c:axId val="29656617"/>
        <c:axId val="65582962"/>
      </c:lineChart>
      <c:catAx>
        <c:axId val="29656617"/>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0" i="0" u="none" baseline="0">
                <a:solidFill>
                  <a:schemeClr val="tx1">
                    <a:lumMod val="65000"/>
                    <a:lumOff val="35000"/>
                  </a:schemeClr>
                </a:solidFill>
                <a:latin typeface="Arial"/>
                <a:ea typeface="Arial"/>
                <a:cs typeface="Arial"/>
              </a:defRPr>
            </a:pPr>
          </a:p>
        </c:txPr>
        <c:crossAx val="65582962"/>
        <c:crosses val="autoZero"/>
        <c:auto val="1"/>
        <c:lblOffset val="100"/>
        <c:noMultiLvlLbl val="0"/>
      </c:catAx>
      <c:valAx>
        <c:axId val="65582962"/>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100" b="0" i="0" u="none" baseline="0">
                <a:solidFill>
                  <a:schemeClr val="tx1">
                    <a:lumMod val="65000"/>
                    <a:lumOff val="35000"/>
                  </a:schemeClr>
                </a:solidFill>
                <a:latin typeface="Arial"/>
                <a:ea typeface="Arial"/>
                <a:cs typeface="Arial"/>
              </a:defRPr>
            </a:pPr>
          </a:p>
        </c:txPr>
        <c:crossAx val="29656617"/>
        <c:crosses val="autoZero"/>
        <c:crossBetween val="between"/>
        <c:dispUnits/>
      </c:valAx>
      <c:spPr>
        <a:noFill/>
        <a:ln>
          <a:noFill/>
        </a:ln>
      </c:spPr>
    </c:plotArea>
    <c:legend>
      <c:legendPos val="b"/>
      <c:layout/>
      <c:overlay val="0"/>
      <c:spPr>
        <a:noFill/>
        <a:ln>
          <a:noFill/>
        </a:ln>
      </c:spPr>
      <c:txPr>
        <a:bodyPr vert="horz" rot="0"/>
        <a:lstStyle/>
        <a:p>
          <a:pPr>
            <a:defRPr lang="en-US" cap="none" sz="1100" b="0" i="0" u="none" baseline="0">
              <a:solidFill>
                <a:schemeClr val="tx1">
                  <a:lumMod val="65000"/>
                  <a:lumOff val="35000"/>
                </a:schemeClr>
              </a:solidFill>
              <a:latin typeface="Arial"/>
              <a:ea typeface="Arial"/>
              <a:cs typeface="Arial"/>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fr-FR"/>
  <c:printSettings xmlns:c="http://schemas.openxmlformats.org/drawingml/2006/chart">
    <c:headerFooter/>
    <c:pageMargins b="0.75" l="0.7" r="0.7" t="0.75" header="0.3" footer="0.3"/>
    <c:pageSetup/>
  </c:printSettings>
  <c:date1904 val="0"/>
</chartSpace>
</file>

<file path=xl/drawings/_rels/drawing11.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552450</xdr:colOff>
      <xdr:row>19</xdr:row>
      <xdr:rowOff>0</xdr:rowOff>
    </xdr:from>
    <xdr:ext cx="180975" cy="266700"/>
    <xdr:sp macro="" textlink="">
      <xdr:nvSpPr>
        <xdr:cNvPr id="2" name="ZoneTexte 1"/>
        <xdr:cNvSpPr txBox="1"/>
      </xdr:nvSpPr>
      <xdr:spPr>
        <a:xfrm>
          <a:off x="10496550" y="4162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fr-FR"/>
        </a:p>
      </xdr:txBody>
    </xdr:sp>
    <xdr:clientData/>
  </xdr:one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0.01725</cdr:x>
      <cdr:y>0.044</cdr:y>
    </cdr:from>
    <cdr:to>
      <cdr:x>0.07225</cdr:x>
      <cdr:y>0.0775</cdr:y>
    </cdr:to>
    <cdr:sp macro="" textlink="">
      <cdr:nvSpPr>
        <cdr:cNvPr id="2" name="ZoneTexte 1"/>
        <cdr:cNvSpPr txBox="1"/>
      </cdr:nvSpPr>
      <cdr:spPr>
        <a:xfrm>
          <a:off x="133350" y="171450"/>
          <a:ext cx="428625" cy="133350"/>
        </a:xfrm>
        <a:prstGeom prst="rect">
          <a:avLst/>
        </a:prstGeom>
        <a:ln>
          <a:noFill/>
        </a:ln>
      </cdr:spPr>
      <cdr:txBody>
        <a:bodyPr vertOverflow="clip" wrap="square" rtlCol="0"/>
        <a:lstStyle/>
        <a:p>
          <a:endParaRPr lang="fr-FR"/>
        </a:p>
      </cdr:txBody>
    </cdr:sp>
  </cdr:relSizeAnchor>
  <cdr:relSizeAnchor xmlns:cdr="http://schemas.openxmlformats.org/drawingml/2006/chartDrawing">
    <cdr:from>
      <cdr:x>0.04175</cdr:x>
      <cdr:y>0.0525</cdr:y>
    </cdr:from>
    <cdr:to>
      <cdr:x>0.12975</cdr:x>
      <cdr:y>0.10875</cdr:y>
    </cdr:to>
    <cdr:sp macro="" textlink="">
      <cdr:nvSpPr>
        <cdr:cNvPr id="3" name="ZoneTexte 1"/>
        <cdr:cNvSpPr txBox="1"/>
      </cdr:nvSpPr>
      <cdr:spPr>
        <a:xfrm>
          <a:off x="323850" y="200025"/>
          <a:ext cx="685800" cy="219075"/>
        </a:xfrm>
        <a:prstGeom prst="rect">
          <a:avLst/>
        </a:prstGeom>
        <a:solidFill>
          <a:srgbClr val="FFFFFF"/>
        </a:solidFill>
        <a:ln w="9525" cmpd="sng">
          <a:solidFill>
            <a:schemeClr val="lt1">
              <a:shade val="50000"/>
            </a:schemeClr>
          </a:solidFill>
          <a:headEnd type="none"/>
          <a:tailEnd type="none"/>
        </a:ln>
      </cdr:spPr>
      <cdr:style>
        <a:lnRef idx="0">
          <a:srgbClr val="000000"/>
        </a:lnRef>
        <a:fillRef idx="0">
          <a:srgbClr val="000000"/>
        </a:fillRef>
        <a:effectRef idx="0">
          <a:srgbClr val="000000"/>
        </a:effectRef>
        <a:fontRef idx="minor">
          <a:schemeClr val="tx1"/>
        </a:fontRef>
      </cdr:style>
      <c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fr-FR" sz="1100"/>
            <a:t>En %</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8</xdr:row>
      <xdr:rowOff>180975</xdr:rowOff>
    </xdr:from>
    <xdr:to>
      <xdr:col>10</xdr:col>
      <xdr:colOff>657225</xdr:colOff>
      <xdr:row>31</xdr:row>
      <xdr:rowOff>95250</xdr:rowOff>
    </xdr:to>
    <xdr:graphicFrame macro="">
      <xdr:nvGraphicFramePr>
        <xdr:cNvPr id="426448" name="Graphique 2"/>
        <xdr:cNvGraphicFramePr/>
      </xdr:nvGraphicFramePr>
      <xdr:xfrm>
        <a:off x="152400" y="1704975"/>
        <a:ext cx="7762875" cy="39243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24</xdr:row>
      <xdr:rowOff>180975</xdr:rowOff>
    </xdr:from>
    <xdr:to>
      <xdr:col>1</xdr:col>
      <xdr:colOff>0</xdr:colOff>
      <xdr:row>25</xdr:row>
      <xdr:rowOff>200025</xdr:rowOff>
    </xdr:to>
    <xdr:sp macro="" textlink="">
      <xdr:nvSpPr>
        <xdr:cNvPr id="5985" name="Text Box 1"/>
        <xdr:cNvSpPr txBox="1">
          <a:spLocks noChangeArrowheads="1"/>
        </xdr:cNvSpPr>
      </xdr:nvSpPr>
      <xdr:spPr bwMode="auto">
        <a:xfrm>
          <a:off x="161925" y="4695825"/>
          <a:ext cx="1857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752475</xdr:colOff>
      <xdr:row>2</xdr:row>
      <xdr:rowOff>200025</xdr:rowOff>
    </xdr:from>
    <xdr:to>
      <xdr:col>14</xdr:col>
      <xdr:colOff>514350</xdr:colOff>
      <xdr:row>21</xdr:row>
      <xdr:rowOff>123825</xdr:rowOff>
    </xdr:to>
    <xdr:graphicFrame macro="">
      <xdr:nvGraphicFramePr>
        <xdr:cNvPr id="2" name="Graphique 1"/>
        <xdr:cNvGraphicFramePr/>
      </xdr:nvGraphicFramePr>
      <xdr:xfrm>
        <a:off x="4562475" y="581025"/>
        <a:ext cx="6619875" cy="3733800"/>
      </xdr:xfrm>
      <a:graphic>
        <a:graphicData uri="http://schemas.openxmlformats.org/drawingml/2006/chart">
          <c:chart xmlns:c="http://schemas.openxmlformats.org/drawingml/2006/chart" r:id="rId1"/>
        </a:graphicData>
      </a:graphic>
    </xdr:graphicFrame>
    <xdr:clientData/>
  </xdr:twoCellAnchor>
  <xdr:oneCellAnchor>
    <xdr:from>
      <xdr:col>6</xdr:col>
      <xdr:colOff>171450</xdr:colOff>
      <xdr:row>3</xdr:row>
      <xdr:rowOff>95250</xdr:rowOff>
    </xdr:from>
    <xdr:ext cx="1295400" cy="238125"/>
    <xdr:sp macro="" textlink="">
      <xdr:nvSpPr>
        <xdr:cNvPr id="3" name="ZoneTexte 2"/>
        <xdr:cNvSpPr txBox="1"/>
      </xdr:nvSpPr>
      <xdr:spPr>
        <a:xfrm>
          <a:off x="4743450" y="857250"/>
          <a:ext cx="129540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fr-FR" sz="1000">
              <a:latin typeface="Arial" panose="020B0604020202020204" pitchFamily="34" charset="0"/>
              <a:cs typeface="Arial" panose="020B0604020202020204" pitchFamily="34" charset="0"/>
            </a:rPr>
            <a:t>(en euros courants)</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24</xdr:row>
      <xdr:rowOff>161925</xdr:rowOff>
    </xdr:from>
    <xdr:to>
      <xdr:col>1</xdr:col>
      <xdr:colOff>0</xdr:colOff>
      <xdr:row>25</xdr:row>
      <xdr:rowOff>171450</xdr:rowOff>
    </xdr:to>
    <xdr:sp macro="" textlink="">
      <xdr:nvSpPr>
        <xdr:cNvPr id="5" name="Text Box 1"/>
        <xdr:cNvSpPr txBox="1">
          <a:spLocks noChangeArrowheads="1"/>
        </xdr:cNvSpPr>
      </xdr:nvSpPr>
      <xdr:spPr bwMode="auto">
        <a:xfrm>
          <a:off x="161925" y="4695825"/>
          <a:ext cx="18383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24</xdr:row>
      <xdr:rowOff>152400</xdr:rowOff>
    </xdr:from>
    <xdr:to>
      <xdr:col>1</xdr:col>
      <xdr:colOff>0</xdr:colOff>
      <xdr:row>25</xdr:row>
      <xdr:rowOff>152400</xdr:rowOff>
    </xdr:to>
    <xdr:sp macro="" textlink="">
      <xdr:nvSpPr>
        <xdr:cNvPr id="1407112" name="Text Box 1"/>
        <xdr:cNvSpPr txBox="1">
          <a:spLocks noChangeArrowheads="1"/>
        </xdr:cNvSpPr>
      </xdr:nvSpPr>
      <xdr:spPr bwMode="auto">
        <a:xfrm>
          <a:off x="161925" y="3829050"/>
          <a:ext cx="1714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161925</xdr:colOff>
      <xdr:row>25</xdr:row>
      <xdr:rowOff>152400</xdr:rowOff>
    </xdr:from>
    <xdr:to>
      <xdr:col>1</xdr:col>
      <xdr:colOff>0</xdr:colOff>
      <xdr:row>27</xdr:row>
      <xdr:rowOff>161925</xdr:rowOff>
    </xdr:to>
    <xdr:sp macro="" textlink="">
      <xdr:nvSpPr>
        <xdr:cNvPr id="1407113" name="Text Box 1"/>
        <xdr:cNvSpPr txBox="1">
          <a:spLocks noChangeArrowheads="1"/>
        </xdr:cNvSpPr>
      </xdr:nvSpPr>
      <xdr:spPr bwMode="auto">
        <a:xfrm>
          <a:off x="161925" y="3981450"/>
          <a:ext cx="17145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161925</xdr:colOff>
      <xdr:row>25</xdr:row>
      <xdr:rowOff>152400</xdr:rowOff>
    </xdr:from>
    <xdr:to>
      <xdr:col>1</xdr:col>
      <xdr:colOff>0</xdr:colOff>
      <xdr:row>26</xdr:row>
      <xdr:rowOff>152400</xdr:rowOff>
    </xdr:to>
    <xdr:sp macro="" textlink="">
      <xdr:nvSpPr>
        <xdr:cNvPr id="4" name="Text Box 1"/>
        <xdr:cNvSpPr txBox="1">
          <a:spLocks noChangeArrowheads="1"/>
        </xdr:cNvSpPr>
      </xdr:nvSpPr>
      <xdr:spPr bwMode="auto">
        <a:xfrm>
          <a:off x="161925" y="3981450"/>
          <a:ext cx="1714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25</xdr:row>
      <xdr:rowOff>161925</xdr:rowOff>
    </xdr:from>
    <xdr:to>
      <xdr:col>1</xdr:col>
      <xdr:colOff>0</xdr:colOff>
      <xdr:row>27</xdr:row>
      <xdr:rowOff>161925</xdr:rowOff>
    </xdr:to>
    <xdr:sp macro="" textlink="">
      <xdr:nvSpPr>
        <xdr:cNvPr id="1408205" name="Text Box 1"/>
        <xdr:cNvSpPr txBox="1">
          <a:spLocks noChangeArrowheads="1"/>
        </xdr:cNvSpPr>
      </xdr:nvSpPr>
      <xdr:spPr bwMode="auto">
        <a:xfrm>
          <a:off x="161925" y="4562475"/>
          <a:ext cx="18097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161925</xdr:colOff>
      <xdr:row>24</xdr:row>
      <xdr:rowOff>161925</xdr:rowOff>
    </xdr:from>
    <xdr:to>
      <xdr:col>1</xdr:col>
      <xdr:colOff>0</xdr:colOff>
      <xdr:row>25</xdr:row>
      <xdr:rowOff>161925</xdr:rowOff>
    </xdr:to>
    <xdr:sp macro="" textlink="">
      <xdr:nvSpPr>
        <xdr:cNvPr id="1408206" name="Text Box 1"/>
        <xdr:cNvSpPr txBox="1">
          <a:spLocks noChangeArrowheads="1"/>
        </xdr:cNvSpPr>
      </xdr:nvSpPr>
      <xdr:spPr bwMode="auto">
        <a:xfrm>
          <a:off x="161925" y="4400550"/>
          <a:ext cx="18097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104775</xdr:rowOff>
    </xdr:from>
    <xdr:to>
      <xdr:col>10</xdr:col>
      <xdr:colOff>295275</xdr:colOff>
      <xdr:row>23</xdr:row>
      <xdr:rowOff>76200</xdr:rowOff>
    </xdr:to>
    <xdr:graphicFrame macro="">
      <xdr:nvGraphicFramePr>
        <xdr:cNvPr id="408869" name="Graphique 1"/>
        <xdr:cNvGraphicFramePr/>
      </xdr:nvGraphicFramePr>
      <xdr:xfrm>
        <a:off x="180975" y="295275"/>
        <a:ext cx="8086725" cy="46196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1143000</xdr:colOff>
      <xdr:row>31</xdr:row>
      <xdr:rowOff>47625</xdr:rowOff>
    </xdr:from>
    <xdr:to>
      <xdr:col>2</xdr:col>
      <xdr:colOff>323850</xdr:colOff>
      <xdr:row>32</xdr:row>
      <xdr:rowOff>57150</xdr:rowOff>
    </xdr:to>
    <xdr:sp macro="" textlink="">
      <xdr:nvSpPr>
        <xdr:cNvPr id="1410252" name="Text Box 1"/>
        <xdr:cNvSpPr txBox="1">
          <a:spLocks noChangeArrowheads="1"/>
        </xdr:cNvSpPr>
      </xdr:nvSpPr>
      <xdr:spPr bwMode="auto">
        <a:xfrm>
          <a:off x="1143000" y="5953125"/>
          <a:ext cx="16954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161925</xdr:colOff>
      <xdr:row>24</xdr:row>
      <xdr:rowOff>180975</xdr:rowOff>
    </xdr:from>
    <xdr:to>
      <xdr:col>1</xdr:col>
      <xdr:colOff>0</xdr:colOff>
      <xdr:row>25</xdr:row>
      <xdr:rowOff>200025</xdr:rowOff>
    </xdr:to>
    <xdr:sp macro="" textlink="">
      <xdr:nvSpPr>
        <xdr:cNvPr id="1410254" name="Text Box 1"/>
        <xdr:cNvSpPr txBox="1">
          <a:spLocks noChangeArrowheads="1"/>
        </xdr:cNvSpPr>
      </xdr:nvSpPr>
      <xdr:spPr bwMode="auto">
        <a:xfrm>
          <a:off x="161925" y="4772025"/>
          <a:ext cx="16954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7</xdr:col>
      <xdr:colOff>638175</xdr:colOff>
      <xdr:row>34</xdr:row>
      <xdr:rowOff>28575</xdr:rowOff>
    </xdr:to>
    <xdr:graphicFrame macro="">
      <xdr:nvGraphicFramePr>
        <xdr:cNvPr id="2" name="Graphique 11"/>
        <xdr:cNvGraphicFramePr/>
      </xdr:nvGraphicFramePr>
      <xdr:xfrm>
        <a:off x="190500" y="4381500"/>
        <a:ext cx="6905625" cy="3267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25</xdr:row>
      <xdr:rowOff>171450</xdr:rowOff>
    </xdr:from>
    <xdr:to>
      <xdr:col>1</xdr:col>
      <xdr:colOff>0</xdr:colOff>
      <xdr:row>26</xdr:row>
      <xdr:rowOff>161925</xdr:rowOff>
    </xdr:to>
    <xdr:sp macro="" textlink="">
      <xdr:nvSpPr>
        <xdr:cNvPr id="1719311" name="Text Box 1"/>
        <xdr:cNvSpPr txBox="1">
          <a:spLocks noChangeArrowheads="1"/>
        </xdr:cNvSpPr>
      </xdr:nvSpPr>
      <xdr:spPr bwMode="auto">
        <a:xfrm>
          <a:off x="161925" y="4857750"/>
          <a:ext cx="18383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161925</xdr:colOff>
      <xdr:row>24</xdr:row>
      <xdr:rowOff>161925</xdr:rowOff>
    </xdr:from>
    <xdr:to>
      <xdr:col>1</xdr:col>
      <xdr:colOff>0</xdr:colOff>
      <xdr:row>25</xdr:row>
      <xdr:rowOff>171450</xdr:rowOff>
    </xdr:to>
    <xdr:sp macro="" textlink="">
      <xdr:nvSpPr>
        <xdr:cNvPr id="1719312" name="Text Box 1"/>
        <xdr:cNvSpPr txBox="1">
          <a:spLocks noChangeArrowheads="1"/>
        </xdr:cNvSpPr>
      </xdr:nvSpPr>
      <xdr:spPr bwMode="auto">
        <a:xfrm>
          <a:off x="161925" y="4686300"/>
          <a:ext cx="18383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0.04525</cdr:x>
      <cdr:y>0.19525</cdr:y>
    </cdr:from>
    <cdr:to>
      <cdr:x>0.12525</cdr:x>
      <cdr:y>0.25</cdr:y>
    </cdr:to>
    <cdr:sp macro="" textlink="">
      <cdr:nvSpPr>
        <cdr:cNvPr id="2" name="ZoneTexte 1"/>
        <cdr:cNvSpPr txBox="1"/>
      </cdr:nvSpPr>
      <cdr:spPr>
        <a:xfrm>
          <a:off x="295275" y="895350"/>
          <a:ext cx="542925" cy="247650"/>
        </a:xfrm>
        <a:prstGeom prst="rect">
          <a:avLst/>
        </a:prstGeom>
        <a:solidFill>
          <a:srgbClr val="FFFFFF"/>
        </a:solidFill>
        <a:ln w="9525" cmpd="sng">
          <a:solidFill>
            <a:schemeClr val="lt1">
              <a:shade val="50000"/>
            </a:schemeClr>
          </a:solidFill>
          <a:headEnd type="none"/>
          <a:tailEnd type="none"/>
        </a:ln>
      </cdr:spPr>
      <cdr:style>
        <a:lnRef idx="0">
          <a:srgbClr val="000000"/>
        </a:lnRef>
        <a:fillRef idx="0">
          <a:srgbClr val="000000"/>
        </a:fillRef>
        <a:effectRef idx="0">
          <a:srgbClr val="000000"/>
        </a:effectRef>
        <a:fontRef idx="minor">
          <a:schemeClr val="tx1"/>
        </a:fontRef>
      </cdr:style>
      <c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fr-FR" sz="1100"/>
            <a:t>En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2</xdr:row>
      <xdr:rowOff>342900</xdr:rowOff>
    </xdr:from>
    <xdr:to>
      <xdr:col>13</xdr:col>
      <xdr:colOff>19050</xdr:colOff>
      <xdr:row>22</xdr:row>
      <xdr:rowOff>19050</xdr:rowOff>
    </xdr:to>
    <xdr:graphicFrame macro="">
      <xdr:nvGraphicFramePr>
        <xdr:cNvPr id="421327" name="Graphique 1"/>
        <xdr:cNvGraphicFramePr/>
      </xdr:nvGraphicFramePr>
      <xdr:xfrm>
        <a:off x="4162425" y="723900"/>
        <a:ext cx="6734175" cy="4591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tabSelected="1" workbookViewId="0" topLeftCell="A2">
      <selection activeCell="A36" sqref="A36"/>
    </sheetView>
  </sheetViews>
  <sheetFormatPr defaultColWidth="11.421875" defaultRowHeight="15"/>
  <cols>
    <col min="1" max="1" width="44.8515625" style="10" customWidth="1"/>
    <col min="2" max="2" width="152.140625" style="10" customWidth="1"/>
    <col min="3" max="16384" width="11.421875" style="10" customWidth="1"/>
  </cols>
  <sheetData>
    <row r="1" ht="23.25">
      <c r="A1" s="9" t="s">
        <v>286</v>
      </c>
    </row>
    <row r="2" ht="15">
      <c r="A2" s="18" t="s">
        <v>287</v>
      </c>
    </row>
    <row r="3" ht="21" thickBot="1">
      <c r="A3" s="11"/>
    </row>
    <row r="4" spans="1:2" ht="18.75" thickBot="1">
      <c r="A4" s="356" t="s">
        <v>133</v>
      </c>
      <c r="B4" s="357"/>
    </row>
    <row r="5" spans="1:2" ht="15.75" thickBot="1">
      <c r="A5" s="16" t="s">
        <v>0</v>
      </c>
      <c r="B5" s="12" t="s">
        <v>288</v>
      </c>
    </row>
    <row r="6" spans="1:2" ht="15">
      <c r="A6" s="354" t="s">
        <v>1</v>
      </c>
      <c r="B6" s="13" t="s">
        <v>289</v>
      </c>
    </row>
    <row r="7" spans="1:2" ht="15.75" thickBot="1">
      <c r="A7" s="355"/>
      <c r="B7" s="14" t="s">
        <v>290</v>
      </c>
    </row>
    <row r="8" spans="1:2" ht="15">
      <c r="A8" s="354" t="s">
        <v>2</v>
      </c>
      <c r="B8" s="13" t="s">
        <v>291</v>
      </c>
    </row>
    <row r="9" spans="1:2" ht="15">
      <c r="A9" s="358"/>
      <c r="B9" s="14" t="s">
        <v>292</v>
      </c>
    </row>
    <row r="10" spans="1:2" ht="15.75" thickBot="1">
      <c r="A10" s="355"/>
      <c r="B10" s="14" t="s">
        <v>293</v>
      </c>
    </row>
    <row r="11" spans="1:2" ht="15">
      <c r="A11" s="354" t="s">
        <v>3</v>
      </c>
      <c r="B11" s="13" t="s">
        <v>294</v>
      </c>
    </row>
    <row r="12" spans="1:2" ht="15.75" thickBot="1">
      <c r="A12" s="355"/>
      <c r="B12" s="14" t="s">
        <v>295</v>
      </c>
    </row>
    <row r="13" spans="1:2" ht="18.75" thickBot="1">
      <c r="A13" s="356" t="s">
        <v>134</v>
      </c>
      <c r="B13" s="357"/>
    </row>
    <row r="14" spans="1:2" ht="15">
      <c r="A14" s="354" t="s">
        <v>4</v>
      </c>
      <c r="B14" s="13" t="s">
        <v>296</v>
      </c>
    </row>
    <row r="15" spans="1:2" ht="15">
      <c r="A15" s="358"/>
      <c r="B15" s="14" t="s">
        <v>297</v>
      </c>
    </row>
    <row r="16" spans="1:2" ht="15">
      <c r="A16" s="358"/>
      <c r="B16" s="14" t="s">
        <v>298</v>
      </c>
    </row>
    <row r="17" spans="1:2" ht="17.25" customHeight="1">
      <c r="A17" s="358"/>
      <c r="B17" s="14" t="s">
        <v>299</v>
      </c>
    </row>
    <row r="18" spans="1:2" ht="13.5" customHeight="1">
      <c r="A18" s="358"/>
      <c r="B18" s="14" t="s">
        <v>199</v>
      </c>
    </row>
    <row r="19" spans="1:2" ht="13.5" customHeight="1" thickBot="1">
      <c r="A19" s="355"/>
      <c r="B19" s="15" t="s">
        <v>198</v>
      </c>
    </row>
    <row r="20" spans="1:2" ht="14.25" customHeight="1">
      <c r="A20" s="354" t="s">
        <v>5</v>
      </c>
      <c r="B20" s="13" t="s">
        <v>300</v>
      </c>
    </row>
    <row r="21" spans="1:2" ht="13.5" customHeight="1">
      <c r="A21" s="358"/>
      <c r="B21" s="14" t="s">
        <v>301</v>
      </c>
    </row>
    <row r="22" spans="1:2" ht="13.5" customHeight="1" thickBot="1">
      <c r="A22" s="355"/>
      <c r="B22" s="15" t="s">
        <v>302</v>
      </c>
    </row>
    <row r="23" spans="1:2" ht="18" customHeight="1" thickBot="1">
      <c r="A23" s="27" t="s">
        <v>180</v>
      </c>
      <c r="B23" s="28" t="s">
        <v>200</v>
      </c>
    </row>
    <row r="24" spans="1:2" ht="18" customHeight="1">
      <c r="A24" s="354" t="s">
        <v>304</v>
      </c>
      <c r="B24" s="66" t="s">
        <v>306</v>
      </c>
    </row>
    <row r="25" spans="1:2" ht="15.75" thickBot="1">
      <c r="A25" s="355"/>
      <c r="B25" s="15" t="s">
        <v>308</v>
      </c>
    </row>
  </sheetData>
  <mergeCells count="8">
    <mergeCell ref="A24:A25"/>
    <mergeCell ref="A4:B4"/>
    <mergeCell ref="A13:B13"/>
    <mergeCell ref="A20:A22"/>
    <mergeCell ref="A14:A19"/>
    <mergeCell ref="A6:A7"/>
    <mergeCell ref="A8:A10"/>
    <mergeCell ref="A11:A12"/>
  </mergeCells>
  <hyperlinks>
    <hyperlink ref="B5" location="'1.1 '!A1" display="Ø 1.1 Évolution du nombre de retraités, tous régimes, par sexe et lieu de résidence de 2004 à 2016"/>
    <hyperlink ref="B6" location="'1.2-a'!A1" display="Ø 1.2-a Évolution du nombre de retraités de droit direct, par régime de retraite, de 2004 à 2016"/>
    <hyperlink ref="B8" location="'1.3-a'!A1" display="Ø 1.3-a Évolution du nombre de liquidants de droit direct, tous régimes, par sexe de 2004 à 2016"/>
    <hyperlink ref="B9" location="'1.3-b'!A1" display="Ø 1.3-b Nouveaux retraités de droit direct par régime de retraite de 2004 à 2016"/>
    <hyperlink ref="B14" location="'2.1-a'!A1" display="Ø 2.1-a Montant mensuel moyen de pension par retraité de 2004 à 2016"/>
    <hyperlink ref="B15" location="'2.1-b'!A1" display="Ø 2.1-b Montant mensuel brut moyen par retraité pour les résidents en France de 2004 à 2016"/>
    <hyperlink ref="B16" location="'2.1-c'!A1" display="Ø 2.1-c Montant mensuel moyen brut de l’avantage principal de droit direct  par régime de retraite de 2004 à 2016"/>
    <hyperlink ref="B20" location="'2.2-a'!A1" display="Ø 2.2-a Montant mensuel moyen brut, tous régimes, pour les primo-liquidants de 2004 à 2016"/>
    <hyperlink ref="B21" location="'2.2-b'!A1" display="Ø 2.2-b Montant mensuel moyen brut, pour les primo-liquidants, tous régimes, pour les résidents en France de 2004 à 2016"/>
    <hyperlink ref="B11" location="'1.4-a'!A1" display="Ø 1.4-a Évolution du nombre de retraités de droit dérivé par régime de retraite de 2006 à 2016"/>
    <hyperlink ref="B17" location="'2.1-d'!A1" display="Ø 2.1-d Montant mensuel moyen brut de pension de droit direct (y compris majoration pour enfants) selon le régime principal d’affiliation au cours de la carrière en 2016"/>
    <hyperlink ref="B22" location="'2.2-c'!A1" display="Ø 2.2-c  Montant mensuel moyen brut de la pension de droit direct des nouveaux retraités par régime de retraite de 2004 à 2016"/>
    <hyperlink ref="B18" location="'2.1-e'!A1" display="Ø 2.1-e  Evolution de l'écart de pension entre les hommes et les femmes de 2004 à 2015"/>
    <hyperlink ref="B23" location="'2.3'!A1" display="Ø 2.3  Évolution du montant moyen brut de la pension de droit direct des retraités de 66 ans selon la génération"/>
    <hyperlink ref="B19" location="'2.1-f'!A1" display="Ø 2.1-f  Pension nette moyenne de droit direct (y compris majorations pour enfants) de l'ensemble des retraités résidents en France rapportée au revenu d'activité net moyen"/>
    <hyperlink ref="B10" location="'1.3-c'!A1" display="Ø 1.3-c Evolution annuelle de nouveaux retraités, de décès et de la variation du nombre de retraités de 2005 à 2016"/>
    <hyperlink ref="B12" location="'1.4-b'!A1" display="Ø 1.4-b Pyramide des âges des bénéficiaires d'une pension de réversion en 2016"/>
    <hyperlink ref="B7" location="'1.2-b'!A1" display="Ø 1.2-b Effectifs des retraités de droit direct d'un régime de base en 2016, par régime principal d'affiliation au cours de la carrière"/>
    <hyperlink ref="B25" location="'2.4-b'!A1" display="Ø 2.4-b Montant mensuel brut moyen de pension de droit dérivé de 2004 à 2017"/>
    <hyperlink ref="B24" location="'2.4-a'!A1" display="Ø 2.4-a Montant mensuel brut moyen de pension de droit dérivé de 2004 à 2017"/>
  </hyperlink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5"/>
  <sheetViews>
    <sheetView zoomScale="80" zoomScaleNormal="80" workbookViewId="0" topLeftCell="A1">
      <pane xSplit="1" topLeftCell="B1" activePane="topRight" state="frozen"/>
      <selection pane="topLeft" activeCell="J28" sqref="J28"/>
      <selection pane="topRight" activeCell="B1" sqref="B1"/>
    </sheetView>
  </sheetViews>
  <sheetFormatPr defaultColWidth="11.421875" defaultRowHeight="12.75" customHeight="1"/>
  <cols>
    <col min="1" max="1" width="29.57421875" style="159" customWidth="1"/>
    <col min="2" max="2" width="8.7109375" style="320" customWidth="1"/>
    <col min="3" max="17" width="8.7109375" style="159" customWidth="1"/>
    <col min="18" max="16384" width="11.421875" style="159" customWidth="1"/>
  </cols>
  <sheetData>
    <row r="1" spans="1:2" s="158" customFormat="1" ht="12.75" customHeight="1">
      <c r="A1" s="157" t="s">
        <v>275</v>
      </c>
      <c r="B1" s="88"/>
    </row>
    <row r="2" spans="1:43" s="158" customFormat="1" ht="12.75" customHeight="1" thickBot="1">
      <c r="A2" s="157"/>
      <c r="B2" s="88" t="s">
        <v>153</v>
      </c>
      <c r="S2" s="159"/>
      <c r="AQ2" s="159" t="s">
        <v>152</v>
      </c>
    </row>
    <row r="3" spans="1:43" s="158" customFormat="1" ht="20.25" customHeight="1" thickBot="1">
      <c r="A3" s="88"/>
      <c r="B3" s="374" t="s">
        <v>12</v>
      </c>
      <c r="C3" s="375"/>
      <c r="D3" s="375"/>
      <c r="E3" s="375"/>
      <c r="F3" s="375"/>
      <c r="G3" s="375"/>
      <c r="H3" s="375"/>
      <c r="I3" s="375"/>
      <c r="J3" s="375"/>
      <c r="K3" s="375"/>
      <c r="L3" s="375"/>
      <c r="M3" s="375"/>
      <c r="N3" s="375"/>
      <c r="O3" s="376"/>
      <c r="P3" s="374" t="s">
        <v>9</v>
      </c>
      <c r="Q3" s="375"/>
      <c r="R3" s="375"/>
      <c r="S3" s="375"/>
      <c r="T3" s="375"/>
      <c r="U3" s="375"/>
      <c r="V3" s="375"/>
      <c r="W3" s="375"/>
      <c r="X3" s="375"/>
      <c r="Y3" s="375"/>
      <c r="Z3" s="375"/>
      <c r="AA3" s="375"/>
      <c r="AB3" s="375"/>
      <c r="AC3" s="376"/>
      <c r="AD3" s="374" t="s">
        <v>10</v>
      </c>
      <c r="AE3" s="375"/>
      <c r="AF3" s="375"/>
      <c r="AG3" s="375"/>
      <c r="AH3" s="375"/>
      <c r="AI3" s="375"/>
      <c r="AJ3" s="375"/>
      <c r="AK3" s="375"/>
      <c r="AL3" s="375"/>
      <c r="AM3" s="375"/>
      <c r="AN3" s="375"/>
      <c r="AO3" s="375"/>
      <c r="AP3" s="375"/>
      <c r="AQ3" s="376"/>
    </row>
    <row r="4" spans="1:43" ht="33" customHeight="1">
      <c r="A4" s="89"/>
      <c r="B4" s="59">
        <v>2004</v>
      </c>
      <c r="C4" s="47">
        <v>2005</v>
      </c>
      <c r="D4" s="47">
        <v>2006</v>
      </c>
      <c r="E4" s="47">
        <v>2007</v>
      </c>
      <c r="F4" s="47">
        <v>2008</v>
      </c>
      <c r="G4" s="47">
        <v>2009</v>
      </c>
      <c r="H4" s="47">
        <v>2010</v>
      </c>
      <c r="I4" s="47">
        <v>2011</v>
      </c>
      <c r="J4" s="47">
        <v>2012</v>
      </c>
      <c r="K4" s="47">
        <v>2013</v>
      </c>
      <c r="L4" s="46">
        <v>2014</v>
      </c>
      <c r="M4" s="46">
        <v>2015</v>
      </c>
      <c r="N4" s="46">
        <v>2016</v>
      </c>
      <c r="O4" s="60">
        <v>2017</v>
      </c>
      <c r="P4" s="59">
        <v>2004</v>
      </c>
      <c r="Q4" s="47">
        <v>2005</v>
      </c>
      <c r="R4" s="47">
        <v>2006</v>
      </c>
      <c r="S4" s="47">
        <v>2007</v>
      </c>
      <c r="T4" s="47">
        <v>2008</v>
      </c>
      <c r="U4" s="47">
        <v>2009</v>
      </c>
      <c r="V4" s="47">
        <v>2010</v>
      </c>
      <c r="W4" s="47">
        <v>2011</v>
      </c>
      <c r="X4" s="47">
        <v>2012</v>
      </c>
      <c r="Y4" s="47">
        <v>2013</v>
      </c>
      <c r="Z4" s="46">
        <v>2014</v>
      </c>
      <c r="AA4" s="46">
        <v>2015</v>
      </c>
      <c r="AB4" s="46">
        <v>2016</v>
      </c>
      <c r="AC4" s="46">
        <v>2017</v>
      </c>
      <c r="AD4" s="59">
        <v>2004</v>
      </c>
      <c r="AE4" s="47">
        <v>2005</v>
      </c>
      <c r="AF4" s="47">
        <v>2006</v>
      </c>
      <c r="AG4" s="47">
        <v>2007</v>
      </c>
      <c r="AH4" s="47">
        <v>2008</v>
      </c>
      <c r="AI4" s="47">
        <v>2009</v>
      </c>
      <c r="AJ4" s="47">
        <v>2010</v>
      </c>
      <c r="AK4" s="47">
        <v>2011</v>
      </c>
      <c r="AL4" s="47">
        <v>2012</v>
      </c>
      <c r="AM4" s="47">
        <v>2013</v>
      </c>
      <c r="AN4" s="47">
        <v>2014</v>
      </c>
      <c r="AO4" s="46">
        <v>2015</v>
      </c>
      <c r="AP4" s="47">
        <v>2016</v>
      </c>
      <c r="AQ4" s="60">
        <v>2017</v>
      </c>
    </row>
    <row r="5" spans="1:43" ht="12.75" customHeight="1">
      <c r="A5" s="91" t="s">
        <v>107</v>
      </c>
      <c r="B5" s="63">
        <v>604</v>
      </c>
      <c r="C5" s="29">
        <v>590</v>
      </c>
      <c r="D5" s="29">
        <v>664</v>
      </c>
      <c r="E5" s="29">
        <v>732</v>
      </c>
      <c r="F5" s="29">
        <v>748</v>
      </c>
      <c r="G5" s="29">
        <v>662</v>
      </c>
      <c r="H5" s="29">
        <v>704</v>
      </c>
      <c r="I5" s="29">
        <v>590</v>
      </c>
      <c r="J5" s="29">
        <v>541</v>
      </c>
      <c r="K5" s="29">
        <v>666</v>
      </c>
      <c r="L5" s="45">
        <v>643</v>
      </c>
      <c r="M5" s="45">
        <v>575</v>
      </c>
      <c r="N5" s="45">
        <v>595</v>
      </c>
      <c r="O5" s="56">
        <v>625</v>
      </c>
      <c r="P5" s="63">
        <v>263</v>
      </c>
      <c r="Q5" s="29">
        <v>271</v>
      </c>
      <c r="R5" s="29">
        <v>314</v>
      </c>
      <c r="S5" s="29">
        <v>355</v>
      </c>
      <c r="T5" s="29">
        <v>368</v>
      </c>
      <c r="U5" s="29">
        <v>354</v>
      </c>
      <c r="V5" s="29">
        <v>372</v>
      </c>
      <c r="W5" s="29">
        <v>316</v>
      </c>
      <c r="X5" s="29">
        <v>284</v>
      </c>
      <c r="Y5" s="29">
        <v>347</v>
      </c>
      <c r="Z5" s="45">
        <v>332</v>
      </c>
      <c r="AA5" s="45">
        <v>296</v>
      </c>
      <c r="AB5" s="45">
        <v>305</v>
      </c>
      <c r="AC5" s="45">
        <v>327</v>
      </c>
      <c r="AD5" s="63">
        <v>341</v>
      </c>
      <c r="AE5" s="29">
        <v>319</v>
      </c>
      <c r="AF5" s="29">
        <v>350</v>
      </c>
      <c r="AG5" s="29">
        <v>377</v>
      </c>
      <c r="AH5" s="29">
        <v>380</v>
      </c>
      <c r="AI5" s="29">
        <v>308</v>
      </c>
      <c r="AJ5" s="29">
        <v>332</v>
      </c>
      <c r="AK5" s="29">
        <v>274</v>
      </c>
      <c r="AL5" s="29">
        <v>257</v>
      </c>
      <c r="AM5" s="29">
        <v>319</v>
      </c>
      <c r="AN5" s="45">
        <v>311</v>
      </c>
      <c r="AO5" s="45">
        <v>279</v>
      </c>
      <c r="AP5" s="29">
        <v>290</v>
      </c>
      <c r="AQ5" s="160">
        <v>298</v>
      </c>
    </row>
    <row r="6" spans="1:43" ht="12.75" customHeight="1">
      <c r="A6" s="26" t="s">
        <v>25</v>
      </c>
      <c r="B6" s="63">
        <v>108</v>
      </c>
      <c r="C6" s="29">
        <v>92</v>
      </c>
      <c r="D6" s="29">
        <v>100</v>
      </c>
      <c r="E6" s="29">
        <v>105</v>
      </c>
      <c r="F6" s="29">
        <v>107</v>
      </c>
      <c r="G6" s="29">
        <v>75</v>
      </c>
      <c r="H6" s="29">
        <v>80</v>
      </c>
      <c r="I6" s="29">
        <v>67</v>
      </c>
      <c r="J6" s="29">
        <v>50</v>
      </c>
      <c r="K6" s="29">
        <v>86</v>
      </c>
      <c r="L6" s="45">
        <v>90</v>
      </c>
      <c r="M6" s="45">
        <v>82</v>
      </c>
      <c r="N6" s="45">
        <v>86</v>
      </c>
      <c r="O6" s="56">
        <v>72</v>
      </c>
      <c r="P6" s="63">
        <v>34</v>
      </c>
      <c r="Q6" s="29">
        <v>29</v>
      </c>
      <c r="R6" s="29">
        <v>32</v>
      </c>
      <c r="S6" s="29">
        <v>35</v>
      </c>
      <c r="T6" s="29">
        <v>36</v>
      </c>
      <c r="U6" s="29">
        <v>30</v>
      </c>
      <c r="V6" s="29">
        <v>30</v>
      </c>
      <c r="W6" s="29">
        <v>26</v>
      </c>
      <c r="X6" s="29">
        <v>20</v>
      </c>
      <c r="Y6" s="29">
        <v>34</v>
      </c>
      <c r="Z6" s="45">
        <v>35</v>
      </c>
      <c r="AA6" s="45">
        <v>32</v>
      </c>
      <c r="AB6" s="45">
        <v>34</v>
      </c>
      <c r="AC6" s="45">
        <v>28</v>
      </c>
      <c r="AD6" s="63">
        <v>74</v>
      </c>
      <c r="AE6" s="29">
        <v>63</v>
      </c>
      <c r="AF6" s="29">
        <v>68</v>
      </c>
      <c r="AG6" s="29">
        <v>70</v>
      </c>
      <c r="AH6" s="29">
        <v>71</v>
      </c>
      <c r="AI6" s="29">
        <v>45</v>
      </c>
      <c r="AJ6" s="29">
        <v>50</v>
      </c>
      <c r="AK6" s="29">
        <v>41</v>
      </c>
      <c r="AL6" s="29">
        <v>30</v>
      </c>
      <c r="AM6" s="29">
        <v>52</v>
      </c>
      <c r="AN6" s="45">
        <v>55</v>
      </c>
      <c r="AO6" s="45">
        <v>50</v>
      </c>
      <c r="AP6" s="29">
        <v>52</v>
      </c>
      <c r="AQ6" s="56">
        <v>44</v>
      </c>
    </row>
    <row r="7" spans="1:43" ht="12.75" customHeight="1">
      <c r="A7" s="26" t="s">
        <v>13</v>
      </c>
      <c r="B7" s="96">
        <v>615</v>
      </c>
      <c r="C7" s="97">
        <v>569</v>
      </c>
      <c r="D7" s="97">
        <v>583</v>
      </c>
      <c r="E7" s="97">
        <v>632</v>
      </c>
      <c r="F7" s="97">
        <v>653</v>
      </c>
      <c r="G7" s="97">
        <v>586</v>
      </c>
      <c r="H7" s="97">
        <v>602</v>
      </c>
      <c r="I7" s="97">
        <v>509</v>
      </c>
      <c r="J7" s="97">
        <v>470</v>
      </c>
      <c r="K7" s="97">
        <v>573</v>
      </c>
      <c r="L7" s="98">
        <v>540</v>
      </c>
      <c r="M7" s="98">
        <v>525</v>
      </c>
      <c r="N7" s="98">
        <v>530</v>
      </c>
      <c r="O7" s="161">
        <v>550</v>
      </c>
      <c r="P7" s="96">
        <v>250</v>
      </c>
      <c r="Q7" s="97">
        <v>243</v>
      </c>
      <c r="R7" s="97">
        <v>246</v>
      </c>
      <c r="S7" s="97">
        <v>266</v>
      </c>
      <c r="T7" s="97">
        <v>282</v>
      </c>
      <c r="U7" s="97">
        <v>276</v>
      </c>
      <c r="V7" s="97">
        <v>285</v>
      </c>
      <c r="W7" s="97">
        <v>245</v>
      </c>
      <c r="X7" s="97">
        <v>220</v>
      </c>
      <c r="Y7" s="97">
        <v>285</v>
      </c>
      <c r="Z7" s="98">
        <v>264</v>
      </c>
      <c r="AA7" s="98">
        <v>254</v>
      </c>
      <c r="AB7" s="98">
        <v>258</v>
      </c>
      <c r="AC7" s="98">
        <v>269</v>
      </c>
      <c r="AD7" s="96">
        <v>365</v>
      </c>
      <c r="AE7" s="97">
        <v>326</v>
      </c>
      <c r="AF7" s="97">
        <v>337</v>
      </c>
      <c r="AG7" s="97">
        <v>366</v>
      </c>
      <c r="AH7" s="97">
        <v>371</v>
      </c>
      <c r="AI7" s="97">
        <v>310</v>
      </c>
      <c r="AJ7" s="97">
        <v>317</v>
      </c>
      <c r="AK7" s="97">
        <v>264</v>
      </c>
      <c r="AL7" s="97">
        <v>250</v>
      </c>
      <c r="AM7" s="97">
        <v>288</v>
      </c>
      <c r="AN7" s="98">
        <v>276</v>
      </c>
      <c r="AO7" s="98">
        <v>271</v>
      </c>
      <c r="AP7" s="97">
        <v>272</v>
      </c>
      <c r="AQ7" s="161">
        <v>281</v>
      </c>
    </row>
    <row r="8" spans="1:43" ht="12.75" customHeight="1">
      <c r="A8" s="26" t="s">
        <v>15</v>
      </c>
      <c r="B8" s="63">
        <v>114</v>
      </c>
      <c r="C8" s="29">
        <v>109</v>
      </c>
      <c r="D8" s="29">
        <v>130</v>
      </c>
      <c r="E8" s="29">
        <v>141</v>
      </c>
      <c r="F8" s="29">
        <v>147</v>
      </c>
      <c r="G8" s="29">
        <v>130</v>
      </c>
      <c r="H8" s="29">
        <v>132</v>
      </c>
      <c r="I8" s="29">
        <v>107</v>
      </c>
      <c r="J8" s="29">
        <v>104</v>
      </c>
      <c r="K8" s="29">
        <v>124</v>
      </c>
      <c r="L8" s="45">
        <v>115</v>
      </c>
      <c r="M8" s="45">
        <v>122</v>
      </c>
      <c r="N8" s="45">
        <v>124</v>
      </c>
      <c r="O8" s="56">
        <v>125</v>
      </c>
      <c r="P8" s="63">
        <v>24</v>
      </c>
      <c r="Q8" s="29">
        <v>26</v>
      </c>
      <c r="R8" s="29">
        <v>33</v>
      </c>
      <c r="S8" s="29">
        <v>38</v>
      </c>
      <c r="T8" s="29">
        <v>41</v>
      </c>
      <c r="U8" s="29">
        <v>40</v>
      </c>
      <c r="V8" s="29">
        <v>40</v>
      </c>
      <c r="W8" s="29">
        <v>33</v>
      </c>
      <c r="X8" s="29">
        <v>31</v>
      </c>
      <c r="Y8" s="29">
        <v>38</v>
      </c>
      <c r="Z8" s="45">
        <v>36</v>
      </c>
      <c r="AA8" s="45">
        <v>38</v>
      </c>
      <c r="AB8" s="45">
        <v>39</v>
      </c>
      <c r="AC8" s="45">
        <v>40</v>
      </c>
      <c r="AD8" s="63">
        <v>90</v>
      </c>
      <c r="AE8" s="29">
        <v>83</v>
      </c>
      <c r="AF8" s="29">
        <v>97</v>
      </c>
      <c r="AG8" s="29">
        <v>103</v>
      </c>
      <c r="AH8" s="29">
        <v>106</v>
      </c>
      <c r="AI8" s="29">
        <v>90</v>
      </c>
      <c r="AJ8" s="29">
        <v>92</v>
      </c>
      <c r="AK8" s="29">
        <v>74</v>
      </c>
      <c r="AL8" s="29">
        <v>73</v>
      </c>
      <c r="AM8" s="29">
        <v>85</v>
      </c>
      <c r="AN8" s="45">
        <v>79</v>
      </c>
      <c r="AO8" s="45">
        <v>84</v>
      </c>
      <c r="AP8" s="29">
        <v>85</v>
      </c>
      <c r="AQ8" s="56">
        <v>85</v>
      </c>
    </row>
    <row r="9" spans="1:43" ht="12.75" customHeight="1">
      <c r="A9" s="26" t="s">
        <v>228</v>
      </c>
      <c r="B9" s="63">
        <v>71</v>
      </c>
      <c r="C9" s="29">
        <v>70</v>
      </c>
      <c r="D9" s="29">
        <v>77</v>
      </c>
      <c r="E9" s="29">
        <v>77</v>
      </c>
      <c r="F9" s="29">
        <v>78</v>
      </c>
      <c r="G9" s="29">
        <v>65</v>
      </c>
      <c r="H9" s="29">
        <v>67</v>
      </c>
      <c r="I9" s="29">
        <v>74</v>
      </c>
      <c r="J9" s="29">
        <v>49</v>
      </c>
      <c r="K9" s="29">
        <v>56</v>
      </c>
      <c r="L9" s="45">
        <v>54</v>
      </c>
      <c r="M9" s="45">
        <v>51</v>
      </c>
      <c r="N9" s="45">
        <v>53</v>
      </c>
      <c r="O9" s="56">
        <v>57</v>
      </c>
      <c r="P9" s="63">
        <v>37</v>
      </c>
      <c r="Q9" s="29">
        <v>36</v>
      </c>
      <c r="R9" s="29">
        <v>41</v>
      </c>
      <c r="S9" s="29">
        <v>42</v>
      </c>
      <c r="T9" s="29">
        <v>42</v>
      </c>
      <c r="U9" s="29">
        <v>35</v>
      </c>
      <c r="V9" s="29">
        <v>37</v>
      </c>
      <c r="W9" s="29">
        <v>46</v>
      </c>
      <c r="X9" s="29">
        <v>26</v>
      </c>
      <c r="Y9" s="29">
        <v>29</v>
      </c>
      <c r="Z9" s="45">
        <v>28</v>
      </c>
      <c r="AA9" s="45">
        <v>27</v>
      </c>
      <c r="AB9" s="45">
        <v>27</v>
      </c>
      <c r="AC9" s="45">
        <v>30</v>
      </c>
      <c r="AD9" s="63">
        <v>34</v>
      </c>
      <c r="AE9" s="29">
        <v>34</v>
      </c>
      <c r="AF9" s="29">
        <v>36</v>
      </c>
      <c r="AG9" s="29">
        <v>35</v>
      </c>
      <c r="AH9" s="29">
        <v>36</v>
      </c>
      <c r="AI9" s="29">
        <v>30</v>
      </c>
      <c r="AJ9" s="29">
        <v>30</v>
      </c>
      <c r="AK9" s="29">
        <v>28</v>
      </c>
      <c r="AL9" s="29">
        <v>23</v>
      </c>
      <c r="AM9" s="29">
        <v>27</v>
      </c>
      <c r="AN9" s="45">
        <v>26</v>
      </c>
      <c r="AO9" s="45">
        <v>25</v>
      </c>
      <c r="AP9" s="29">
        <v>26</v>
      </c>
      <c r="AQ9" s="56">
        <v>27</v>
      </c>
    </row>
    <row r="10" spans="1:43" ht="12.75" customHeight="1">
      <c r="A10" s="26" t="s">
        <v>229</v>
      </c>
      <c r="B10" s="63">
        <v>11</v>
      </c>
      <c r="C10" s="29">
        <v>9</v>
      </c>
      <c r="D10" s="29">
        <v>10</v>
      </c>
      <c r="E10" s="29">
        <v>9</v>
      </c>
      <c r="F10" s="29">
        <v>11</v>
      </c>
      <c r="G10" s="29">
        <v>11</v>
      </c>
      <c r="H10" s="29">
        <v>12</v>
      </c>
      <c r="I10" s="29">
        <v>12</v>
      </c>
      <c r="J10" s="29">
        <v>10</v>
      </c>
      <c r="K10" s="29">
        <v>10</v>
      </c>
      <c r="L10" s="45">
        <v>10</v>
      </c>
      <c r="M10" s="45">
        <v>10</v>
      </c>
      <c r="N10" s="45">
        <v>10</v>
      </c>
      <c r="O10" s="56">
        <v>10</v>
      </c>
      <c r="P10" s="63">
        <v>1</v>
      </c>
      <c r="Q10" s="29">
        <v>1</v>
      </c>
      <c r="R10" s="29">
        <v>1</v>
      </c>
      <c r="S10" s="29">
        <v>1</v>
      </c>
      <c r="T10" s="29">
        <v>1</v>
      </c>
      <c r="U10" s="29">
        <v>1</v>
      </c>
      <c r="V10" s="29">
        <v>1</v>
      </c>
      <c r="W10" s="29">
        <v>1</v>
      </c>
      <c r="X10" s="29">
        <v>1</v>
      </c>
      <c r="Y10" s="29">
        <v>1</v>
      </c>
      <c r="Z10" s="45">
        <v>1</v>
      </c>
      <c r="AA10" s="45">
        <v>1</v>
      </c>
      <c r="AB10" s="45">
        <v>1</v>
      </c>
      <c r="AC10" s="45">
        <v>1</v>
      </c>
      <c r="AD10" s="63">
        <v>10</v>
      </c>
      <c r="AE10" s="29">
        <v>8</v>
      </c>
      <c r="AF10" s="29">
        <v>9</v>
      </c>
      <c r="AG10" s="29">
        <v>8</v>
      </c>
      <c r="AH10" s="29">
        <v>10</v>
      </c>
      <c r="AI10" s="29">
        <v>10</v>
      </c>
      <c r="AJ10" s="29">
        <v>11</v>
      </c>
      <c r="AK10" s="29">
        <v>11</v>
      </c>
      <c r="AL10" s="29">
        <v>9</v>
      </c>
      <c r="AM10" s="29">
        <v>9</v>
      </c>
      <c r="AN10" s="45">
        <v>9</v>
      </c>
      <c r="AO10" s="45">
        <v>9</v>
      </c>
      <c r="AP10" s="29">
        <v>9</v>
      </c>
      <c r="AQ10" s="56">
        <v>9</v>
      </c>
    </row>
    <row r="11" spans="1:43" ht="12.75" customHeight="1">
      <c r="A11" s="26" t="s">
        <v>144</v>
      </c>
      <c r="B11" s="63">
        <v>28</v>
      </c>
      <c r="C11" s="29">
        <v>37</v>
      </c>
      <c r="D11" s="29">
        <v>48</v>
      </c>
      <c r="E11" s="29">
        <v>48</v>
      </c>
      <c r="F11" s="29">
        <v>59</v>
      </c>
      <c r="G11" s="29">
        <v>43</v>
      </c>
      <c r="H11" s="29">
        <v>50</v>
      </c>
      <c r="I11" s="29">
        <v>65</v>
      </c>
      <c r="J11" s="29">
        <v>43</v>
      </c>
      <c r="K11" s="29">
        <v>53</v>
      </c>
      <c r="L11" s="45">
        <v>54</v>
      </c>
      <c r="M11" s="45">
        <v>53</v>
      </c>
      <c r="N11" s="45">
        <v>57</v>
      </c>
      <c r="O11" s="56">
        <v>61</v>
      </c>
      <c r="P11" s="63">
        <v>18</v>
      </c>
      <c r="Q11" s="29">
        <v>25</v>
      </c>
      <c r="R11" s="29">
        <v>29</v>
      </c>
      <c r="S11" s="29">
        <v>32</v>
      </c>
      <c r="T11" s="29">
        <v>38</v>
      </c>
      <c r="U11" s="29">
        <v>30</v>
      </c>
      <c r="V11" s="29">
        <v>35</v>
      </c>
      <c r="W11" s="29">
        <v>50</v>
      </c>
      <c r="X11" s="29">
        <v>28</v>
      </c>
      <c r="Y11" s="29">
        <v>34</v>
      </c>
      <c r="Z11" s="45">
        <v>34</v>
      </c>
      <c r="AA11" s="45">
        <v>33</v>
      </c>
      <c r="AB11" s="45">
        <v>35</v>
      </c>
      <c r="AC11" s="45">
        <v>39</v>
      </c>
      <c r="AD11" s="63">
        <v>10</v>
      </c>
      <c r="AE11" s="29">
        <v>12</v>
      </c>
      <c r="AF11" s="29">
        <v>19</v>
      </c>
      <c r="AG11" s="29">
        <v>16</v>
      </c>
      <c r="AH11" s="29">
        <v>21</v>
      </c>
      <c r="AI11" s="29">
        <v>13</v>
      </c>
      <c r="AJ11" s="29">
        <v>15</v>
      </c>
      <c r="AK11" s="29">
        <v>15</v>
      </c>
      <c r="AL11" s="29">
        <v>15</v>
      </c>
      <c r="AM11" s="29">
        <v>19</v>
      </c>
      <c r="AN11" s="45">
        <v>20</v>
      </c>
      <c r="AO11" s="45">
        <v>20</v>
      </c>
      <c r="AP11" s="29">
        <v>21</v>
      </c>
      <c r="AQ11" s="56">
        <v>23</v>
      </c>
    </row>
    <row r="12" spans="1:43" ht="12.75" customHeight="1">
      <c r="A12" s="26" t="s">
        <v>195</v>
      </c>
      <c r="B12" s="63" t="s">
        <v>14</v>
      </c>
      <c r="C12" s="29" t="s">
        <v>14</v>
      </c>
      <c r="D12" s="29" t="s">
        <v>14</v>
      </c>
      <c r="E12" s="29" t="s">
        <v>14</v>
      </c>
      <c r="F12" s="29" t="s">
        <v>14</v>
      </c>
      <c r="G12" s="29" t="s">
        <v>14</v>
      </c>
      <c r="H12" s="29" t="s">
        <v>14</v>
      </c>
      <c r="I12" s="29" t="s">
        <v>14</v>
      </c>
      <c r="J12" s="29" t="s">
        <v>14</v>
      </c>
      <c r="K12" s="29" t="s">
        <v>14</v>
      </c>
      <c r="L12" s="45" t="s">
        <v>14</v>
      </c>
      <c r="M12" s="45">
        <v>2</v>
      </c>
      <c r="N12" s="45">
        <v>1</v>
      </c>
      <c r="O12" s="56">
        <v>1</v>
      </c>
      <c r="P12" s="63" t="s">
        <v>14</v>
      </c>
      <c r="Q12" s="29" t="s">
        <v>14</v>
      </c>
      <c r="R12" s="29" t="s">
        <v>14</v>
      </c>
      <c r="S12" s="29" t="s">
        <v>14</v>
      </c>
      <c r="T12" s="29" t="s">
        <v>14</v>
      </c>
      <c r="U12" s="29" t="s">
        <v>14</v>
      </c>
      <c r="V12" s="29" t="s">
        <v>14</v>
      </c>
      <c r="W12" s="29" t="s">
        <v>14</v>
      </c>
      <c r="X12" s="29" t="s">
        <v>14</v>
      </c>
      <c r="Y12" s="29" t="s">
        <v>14</v>
      </c>
      <c r="Z12" s="45" t="s">
        <v>14</v>
      </c>
      <c r="AA12" s="45" t="s">
        <v>14</v>
      </c>
      <c r="AB12" s="45" t="s">
        <v>14</v>
      </c>
      <c r="AC12" s="45">
        <v>0</v>
      </c>
      <c r="AD12" s="63" t="s">
        <v>14</v>
      </c>
      <c r="AE12" s="29" t="s">
        <v>14</v>
      </c>
      <c r="AF12" s="29" t="s">
        <v>14</v>
      </c>
      <c r="AG12" s="29" t="s">
        <v>14</v>
      </c>
      <c r="AH12" s="29" t="s">
        <v>14</v>
      </c>
      <c r="AI12" s="29" t="s">
        <v>14</v>
      </c>
      <c r="AJ12" s="29" t="s">
        <v>14</v>
      </c>
      <c r="AK12" s="29" t="s">
        <v>14</v>
      </c>
      <c r="AL12" s="29" t="s">
        <v>14</v>
      </c>
      <c r="AM12" s="29" t="s">
        <v>14</v>
      </c>
      <c r="AN12" s="45" t="s">
        <v>14</v>
      </c>
      <c r="AO12" s="45">
        <v>1</v>
      </c>
      <c r="AP12" s="29">
        <v>1</v>
      </c>
      <c r="AQ12" s="56">
        <v>1</v>
      </c>
    </row>
    <row r="13" spans="1:43" ht="12.75" customHeight="1">
      <c r="A13" s="26" t="s">
        <v>117</v>
      </c>
      <c r="B13" s="96">
        <v>65</v>
      </c>
      <c r="C13" s="97">
        <v>68</v>
      </c>
      <c r="D13" s="97">
        <v>80</v>
      </c>
      <c r="E13" s="97">
        <v>88</v>
      </c>
      <c r="F13" s="97">
        <v>124</v>
      </c>
      <c r="G13" s="97">
        <v>77</v>
      </c>
      <c r="H13" s="97">
        <v>79</v>
      </c>
      <c r="I13" s="97">
        <v>71</v>
      </c>
      <c r="J13" s="97">
        <v>71</v>
      </c>
      <c r="K13" s="97">
        <v>86</v>
      </c>
      <c r="L13" s="98">
        <v>109</v>
      </c>
      <c r="M13" s="98">
        <v>80</v>
      </c>
      <c r="N13" s="98">
        <v>84</v>
      </c>
      <c r="O13" s="161">
        <v>92</v>
      </c>
      <c r="P13" s="96">
        <v>38</v>
      </c>
      <c r="Q13" s="97">
        <v>40</v>
      </c>
      <c r="R13" s="97">
        <v>48</v>
      </c>
      <c r="S13" s="97">
        <v>53</v>
      </c>
      <c r="T13" s="97">
        <v>63</v>
      </c>
      <c r="U13" s="97">
        <v>48</v>
      </c>
      <c r="V13" s="97">
        <v>50</v>
      </c>
      <c r="W13" s="97">
        <v>44</v>
      </c>
      <c r="X13" s="97">
        <v>43</v>
      </c>
      <c r="Y13" s="97">
        <v>52</v>
      </c>
      <c r="Z13" s="98">
        <v>57</v>
      </c>
      <c r="AA13" s="98">
        <v>47</v>
      </c>
      <c r="AB13" s="98">
        <v>50</v>
      </c>
      <c r="AC13" s="98">
        <v>56</v>
      </c>
      <c r="AD13" s="96">
        <v>27</v>
      </c>
      <c r="AE13" s="97">
        <v>28</v>
      </c>
      <c r="AF13" s="97">
        <v>32</v>
      </c>
      <c r="AG13" s="97">
        <v>35</v>
      </c>
      <c r="AH13" s="97">
        <v>61</v>
      </c>
      <c r="AI13" s="97">
        <v>29</v>
      </c>
      <c r="AJ13" s="97">
        <v>29</v>
      </c>
      <c r="AK13" s="97">
        <v>27</v>
      </c>
      <c r="AL13" s="97">
        <v>28</v>
      </c>
      <c r="AM13" s="97">
        <v>34</v>
      </c>
      <c r="AN13" s="98">
        <v>52</v>
      </c>
      <c r="AO13" s="98">
        <v>33</v>
      </c>
      <c r="AP13" s="97">
        <v>34</v>
      </c>
      <c r="AQ13" s="161">
        <v>36</v>
      </c>
    </row>
    <row r="14" spans="1:43" ht="12.75" customHeight="1">
      <c r="A14" s="26" t="s">
        <v>27</v>
      </c>
      <c r="B14" s="63">
        <v>45</v>
      </c>
      <c r="C14" s="29">
        <v>44</v>
      </c>
      <c r="D14" s="29">
        <v>50</v>
      </c>
      <c r="E14" s="29">
        <v>48</v>
      </c>
      <c r="F14" s="29">
        <v>46</v>
      </c>
      <c r="G14" s="29">
        <v>34</v>
      </c>
      <c r="H14" s="29">
        <v>30</v>
      </c>
      <c r="I14" s="29">
        <v>27</v>
      </c>
      <c r="J14" s="29">
        <v>24</v>
      </c>
      <c r="K14" s="29">
        <v>29</v>
      </c>
      <c r="L14" s="45">
        <v>28</v>
      </c>
      <c r="M14" s="45">
        <v>28</v>
      </c>
      <c r="N14" s="45">
        <v>30</v>
      </c>
      <c r="O14" s="56">
        <v>34</v>
      </c>
      <c r="P14" s="63">
        <v>23</v>
      </c>
      <c r="Q14" s="29">
        <v>21</v>
      </c>
      <c r="R14" s="29">
        <v>23</v>
      </c>
      <c r="S14" s="29">
        <v>22</v>
      </c>
      <c r="T14" s="29">
        <v>21</v>
      </c>
      <c r="U14" s="29">
        <v>18</v>
      </c>
      <c r="V14" s="29">
        <v>15</v>
      </c>
      <c r="W14" s="29">
        <v>13</v>
      </c>
      <c r="X14" s="29">
        <v>12</v>
      </c>
      <c r="Y14" s="29">
        <v>13</v>
      </c>
      <c r="Z14" s="45">
        <v>12</v>
      </c>
      <c r="AA14" s="45">
        <v>12</v>
      </c>
      <c r="AB14" s="45">
        <v>12</v>
      </c>
      <c r="AC14" s="45">
        <v>13</v>
      </c>
      <c r="AD14" s="63">
        <v>22</v>
      </c>
      <c r="AE14" s="29">
        <v>23</v>
      </c>
      <c r="AF14" s="29">
        <v>27</v>
      </c>
      <c r="AG14" s="29">
        <v>26</v>
      </c>
      <c r="AH14" s="29">
        <v>25</v>
      </c>
      <c r="AI14" s="29">
        <v>16</v>
      </c>
      <c r="AJ14" s="29">
        <v>15</v>
      </c>
      <c r="AK14" s="29">
        <v>14</v>
      </c>
      <c r="AL14" s="29">
        <v>12</v>
      </c>
      <c r="AM14" s="29">
        <v>16</v>
      </c>
      <c r="AN14" s="45">
        <v>16</v>
      </c>
      <c r="AO14" s="45">
        <v>16</v>
      </c>
      <c r="AP14" s="29">
        <v>18</v>
      </c>
      <c r="AQ14" s="56">
        <v>21</v>
      </c>
    </row>
    <row r="15" spans="1:43" ht="12.75" customHeight="1">
      <c r="A15" s="26" t="s">
        <v>194</v>
      </c>
      <c r="B15" s="63" t="s">
        <v>14</v>
      </c>
      <c r="C15" s="29" t="s">
        <v>14</v>
      </c>
      <c r="D15" s="29" t="s">
        <v>14</v>
      </c>
      <c r="E15" s="29" t="s">
        <v>14</v>
      </c>
      <c r="F15" s="29" t="s">
        <v>14</v>
      </c>
      <c r="G15" s="29" t="s">
        <v>14</v>
      </c>
      <c r="H15" s="29" t="s">
        <v>14</v>
      </c>
      <c r="I15" s="29" t="s">
        <v>14</v>
      </c>
      <c r="J15" s="29" t="s">
        <v>14</v>
      </c>
      <c r="K15" s="29" t="s">
        <v>14</v>
      </c>
      <c r="L15" s="45" t="s">
        <v>14</v>
      </c>
      <c r="M15" s="45">
        <v>18</v>
      </c>
      <c r="N15" s="45">
        <v>19</v>
      </c>
      <c r="O15" s="56">
        <v>21</v>
      </c>
      <c r="P15" s="63" t="s">
        <v>14</v>
      </c>
      <c r="Q15" s="29" t="s">
        <v>14</v>
      </c>
      <c r="R15" s="29" t="s">
        <v>14</v>
      </c>
      <c r="S15" s="29" t="s">
        <v>14</v>
      </c>
      <c r="T15" s="29" t="s">
        <v>14</v>
      </c>
      <c r="U15" s="29" t="s">
        <v>14</v>
      </c>
      <c r="V15" s="29" t="s">
        <v>14</v>
      </c>
      <c r="W15" s="29" t="s">
        <v>14</v>
      </c>
      <c r="X15" s="29" t="s">
        <v>14</v>
      </c>
      <c r="Y15" s="29" t="s">
        <v>14</v>
      </c>
      <c r="Z15" s="45" t="s">
        <v>14</v>
      </c>
      <c r="AA15" s="45">
        <v>7</v>
      </c>
      <c r="AB15" s="45">
        <v>7</v>
      </c>
      <c r="AC15" s="45">
        <v>8</v>
      </c>
      <c r="AD15" s="63" t="s">
        <v>14</v>
      </c>
      <c r="AE15" s="29" t="s">
        <v>14</v>
      </c>
      <c r="AF15" s="29" t="s">
        <v>14</v>
      </c>
      <c r="AG15" s="29" t="s">
        <v>14</v>
      </c>
      <c r="AH15" s="29" t="s">
        <v>14</v>
      </c>
      <c r="AI15" s="29" t="s">
        <v>14</v>
      </c>
      <c r="AJ15" s="29" t="s">
        <v>14</v>
      </c>
      <c r="AK15" s="29" t="s">
        <v>14</v>
      </c>
      <c r="AL15" s="29" t="s">
        <v>14</v>
      </c>
      <c r="AM15" s="29" t="s">
        <v>14</v>
      </c>
      <c r="AN15" s="45" t="s">
        <v>14</v>
      </c>
      <c r="AO15" s="45">
        <v>11</v>
      </c>
      <c r="AP15" s="29">
        <v>12</v>
      </c>
      <c r="AQ15" s="56">
        <v>14</v>
      </c>
    </row>
    <row r="16" spans="1:43" ht="12.75" customHeight="1">
      <c r="A16" s="26" t="s">
        <v>28</v>
      </c>
      <c r="B16" s="63">
        <v>44</v>
      </c>
      <c r="C16" s="29">
        <v>44</v>
      </c>
      <c r="D16" s="29">
        <v>47</v>
      </c>
      <c r="E16" s="29">
        <v>47</v>
      </c>
      <c r="F16" s="29">
        <v>51</v>
      </c>
      <c r="G16" s="29">
        <v>49</v>
      </c>
      <c r="H16" s="29">
        <v>50</v>
      </c>
      <c r="I16" s="29">
        <v>44</v>
      </c>
      <c r="J16" s="29">
        <v>38</v>
      </c>
      <c r="K16" s="29">
        <v>40</v>
      </c>
      <c r="L16" s="45">
        <v>48</v>
      </c>
      <c r="M16" s="45">
        <v>45</v>
      </c>
      <c r="N16" s="45">
        <v>48</v>
      </c>
      <c r="O16" s="56" t="s">
        <v>14</v>
      </c>
      <c r="P16" s="63">
        <v>17</v>
      </c>
      <c r="Q16" s="29">
        <v>17</v>
      </c>
      <c r="R16" s="29">
        <v>19</v>
      </c>
      <c r="S16" s="29">
        <v>19</v>
      </c>
      <c r="T16" s="29">
        <v>21</v>
      </c>
      <c r="U16" s="29">
        <v>21</v>
      </c>
      <c r="V16" s="29">
        <v>20</v>
      </c>
      <c r="W16" s="29">
        <v>19</v>
      </c>
      <c r="X16" s="29">
        <v>16</v>
      </c>
      <c r="Y16" s="29">
        <v>16</v>
      </c>
      <c r="Z16" s="45">
        <v>19</v>
      </c>
      <c r="AA16" s="45">
        <v>18</v>
      </c>
      <c r="AB16" s="45">
        <v>19</v>
      </c>
      <c r="AC16" s="45" t="s">
        <v>14</v>
      </c>
      <c r="AD16" s="63">
        <v>27</v>
      </c>
      <c r="AE16" s="29">
        <v>27</v>
      </c>
      <c r="AF16" s="29">
        <v>28</v>
      </c>
      <c r="AG16" s="29">
        <v>28</v>
      </c>
      <c r="AH16" s="29">
        <v>30</v>
      </c>
      <c r="AI16" s="29">
        <v>28</v>
      </c>
      <c r="AJ16" s="29">
        <v>30</v>
      </c>
      <c r="AK16" s="29">
        <v>25</v>
      </c>
      <c r="AL16" s="29">
        <v>22</v>
      </c>
      <c r="AM16" s="29">
        <v>24</v>
      </c>
      <c r="AN16" s="45">
        <v>29</v>
      </c>
      <c r="AO16" s="45">
        <v>27</v>
      </c>
      <c r="AP16" s="29">
        <v>29</v>
      </c>
      <c r="AQ16" s="56" t="s">
        <v>14</v>
      </c>
    </row>
    <row r="17" spans="1:43" ht="12.75" customHeight="1">
      <c r="A17" s="26" t="s">
        <v>16</v>
      </c>
      <c r="B17" s="96" t="s">
        <v>14</v>
      </c>
      <c r="C17" s="97" t="s">
        <v>14</v>
      </c>
      <c r="D17" s="97">
        <v>18</v>
      </c>
      <c r="E17" s="97">
        <v>19</v>
      </c>
      <c r="F17" s="97">
        <v>29</v>
      </c>
      <c r="G17" s="97">
        <v>30</v>
      </c>
      <c r="H17" s="97">
        <v>30</v>
      </c>
      <c r="I17" s="97">
        <v>29</v>
      </c>
      <c r="J17" s="97">
        <v>23</v>
      </c>
      <c r="K17" s="97" t="s">
        <v>14</v>
      </c>
      <c r="L17" s="98" t="s">
        <v>14</v>
      </c>
      <c r="M17" s="98" t="s">
        <v>14</v>
      </c>
      <c r="N17" s="98" t="s">
        <v>14</v>
      </c>
      <c r="O17" s="161" t="s">
        <v>14</v>
      </c>
      <c r="P17" s="96" t="s">
        <v>14</v>
      </c>
      <c r="Q17" s="97" t="s">
        <v>14</v>
      </c>
      <c r="R17" s="97">
        <v>6</v>
      </c>
      <c r="S17" s="97">
        <v>7</v>
      </c>
      <c r="T17" s="97">
        <v>9</v>
      </c>
      <c r="U17" s="97">
        <v>10</v>
      </c>
      <c r="V17" s="97">
        <v>10</v>
      </c>
      <c r="W17" s="97">
        <v>8</v>
      </c>
      <c r="X17" s="97">
        <v>5</v>
      </c>
      <c r="Y17" s="97" t="s">
        <v>14</v>
      </c>
      <c r="Z17" s="98" t="s">
        <v>14</v>
      </c>
      <c r="AA17" s="98" t="s">
        <v>14</v>
      </c>
      <c r="AB17" s="98" t="s">
        <v>14</v>
      </c>
      <c r="AC17" s="45" t="s">
        <v>14</v>
      </c>
      <c r="AD17" s="96" t="s">
        <v>14</v>
      </c>
      <c r="AE17" s="97" t="s">
        <v>14</v>
      </c>
      <c r="AF17" s="97">
        <v>12</v>
      </c>
      <c r="AG17" s="97">
        <v>12</v>
      </c>
      <c r="AH17" s="97">
        <v>20</v>
      </c>
      <c r="AI17" s="97">
        <v>20</v>
      </c>
      <c r="AJ17" s="97">
        <v>20</v>
      </c>
      <c r="AK17" s="97">
        <v>21</v>
      </c>
      <c r="AL17" s="97">
        <v>18</v>
      </c>
      <c r="AM17" s="97" t="s">
        <v>14</v>
      </c>
      <c r="AN17" s="98" t="s">
        <v>14</v>
      </c>
      <c r="AO17" s="98" t="s">
        <v>14</v>
      </c>
      <c r="AP17" s="97" t="s">
        <v>14</v>
      </c>
      <c r="AQ17" s="161" t="s">
        <v>14</v>
      </c>
    </row>
    <row r="18" spans="1:43" ht="12.75" customHeight="1">
      <c r="A18" s="26" t="s">
        <v>30</v>
      </c>
      <c r="B18" s="63">
        <v>41</v>
      </c>
      <c r="C18" s="29">
        <v>40</v>
      </c>
      <c r="D18" s="29">
        <v>39</v>
      </c>
      <c r="E18" s="29">
        <v>39</v>
      </c>
      <c r="F18" s="29">
        <v>40</v>
      </c>
      <c r="G18" s="29">
        <v>33</v>
      </c>
      <c r="H18" s="29">
        <v>36</v>
      </c>
      <c r="I18" s="29">
        <v>30</v>
      </c>
      <c r="J18" s="29">
        <v>28</v>
      </c>
      <c r="K18" s="29">
        <v>30</v>
      </c>
      <c r="L18" s="45">
        <v>34</v>
      </c>
      <c r="M18" s="45">
        <v>32</v>
      </c>
      <c r="N18" s="45">
        <v>34</v>
      </c>
      <c r="O18" s="56" t="s">
        <v>14</v>
      </c>
      <c r="P18" s="63">
        <v>5</v>
      </c>
      <c r="Q18" s="29">
        <v>6</v>
      </c>
      <c r="R18" s="29">
        <v>6</v>
      </c>
      <c r="S18" s="29">
        <v>6</v>
      </c>
      <c r="T18" s="29">
        <v>7</v>
      </c>
      <c r="U18" s="29">
        <v>7</v>
      </c>
      <c r="V18" s="29">
        <v>7</v>
      </c>
      <c r="W18" s="29">
        <v>6</v>
      </c>
      <c r="X18" s="29">
        <v>6</v>
      </c>
      <c r="Y18" s="29">
        <v>6</v>
      </c>
      <c r="Z18" s="45">
        <v>7</v>
      </c>
      <c r="AA18" s="45">
        <v>6</v>
      </c>
      <c r="AB18" s="45">
        <v>7</v>
      </c>
      <c r="AC18" s="45" t="s">
        <v>14</v>
      </c>
      <c r="AD18" s="63">
        <v>36</v>
      </c>
      <c r="AE18" s="29">
        <v>34</v>
      </c>
      <c r="AF18" s="29">
        <v>33</v>
      </c>
      <c r="AG18" s="29">
        <v>33</v>
      </c>
      <c r="AH18" s="29">
        <v>33</v>
      </c>
      <c r="AI18" s="29">
        <v>26</v>
      </c>
      <c r="AJ18" s="29">
        <v>29</v>
      </c>
      <c r="AK18" s="29">
        <v>24</v>
      </c>
      <c r="AL18" s="29">
        <v>22</v>
      </c>
      <c r="AM18" s="29">
        <v>24</v>
      </c>
      <c r="AN18" s="45">
        <v>27</v>
      </c>
      <c r="AO18" s="45">
        <v>26</v>
      </c>
      <c r="AP18" s="29">
        <v>27</v>
      </c>
      <c r="AQ18" s="56" t="s">
        <v>14</v>
      </c>
    </row>
    <row r="19" spans="1:43" ht="12.75" customHeight="1">
      <c r="A19" s="26" t="s">
        <v>17</v>
      </c>
      <c r="B19" s="102">
        <v>35</v>
      </c>
      <c r="C19" s="97">
        <v>30</v>
      </c>
      <c r="D19" s="97">
        <v>31</v>
      </c>
      <c r="E19" s="97">
        <v>32</v>
      </c>
      <c r="F19" s="97">
        <v>31</v>
      </c>
      <c r="G19" s="97">
        <v>33</v>
      </c>
      <c r="H19" s="103">
        <v>33</v>
      </c>
      <c r="I19" s="97">
        <v>28</v>
      </c>
      <c r="J19" s="97">
        <v>26</v>
      </c>
      <c r="K19" s="97" t="s">
        <v>14</v>
      </c>
      <c r="L19" s="98" t="s">
        <v>14</v>
      </c>
      <c r="M19" s="98" t="s">
        <v>14</v>
      </c>
      <c r="N19" s="98" t="s">
        <v>14</v>
      </c>
      <c r="O19" s="161" t="s">
        <v>14</v>
      </c>
      <c r="P19" s="96">
        <v>5</v>
      </c>
      <c r="Q19" s="97">
        <v>4</v>
      </c>
      <c r="R19" s="97">
        <v>5</v>
      </c>
      <c r="S19" s="97">
        <v>5</v>
      </c>
      <c r="T19" s="97">
        <v>5</v>
      </c>
      <c r="U19" s="97">
        <v>7</v>
      </c>
      <c r="V19" s="97">
        <v>6</v>
      </c>
      <c r="W19" s="97">
        <v>7</v>
      </c>
      <c r="X19" s="97">
        <v>8</v>
      </c>
      <c r="Y19" s="97" t="s">
        <v>14</v>
      </c>
      <c r="Z19" s="98" t="s">
        <v>14</v>
      </c>
      <c r="AA19" s="98" t="s">
        <v>14</v>
      </c>
      <c r="AB19" s="98" t="s">
        <v>14</v>
      </c>
      <c r="AC19" s="45" t="s">
        <v>14</v>
      </c>
      <c r="AD19" s="96">
        <v>30</v>
      </c>
      <c r="AE19" s="97">
        <v>26</v>
      </c>
      <c r="AF19" s="97">
        <v>26</v>
      </c>
      <c r="AG19" s="97">
        <v>27</v>
      </c>
      <c r="AH19" s="97">
        <v>26</v>
      </c>
      <c r="AI19" s="97">
        <v>26</v>
      </c>
      <c r="AJ19" s="97">
        <v>27</v>
      </c>
      <c r="AK19" s="97">
        <v>21</v>
      </c>
      <c r="AL19" s="97">
        <v>18</v>
      </c>
      <c r="AM19" s="97" t="s">
        <v>14</v>
      </c>
      <c r="AN19" s="98" t="s">
        <v>14</v>
      </c>
      <c r="AO19" s="98" t="s">
        <v>14</v>
      </c>
      <c r="AP19" s="97" t="s">
        <v>14</v>
      </c>
      <c r="AQ19" s="161" t="s">
        <v>14</v>
      </c>
    </row>
    <row r="20" spans="1:43" ht="12.75" customHeight="1">
      <c r="A20" s="26" t="s">
        <v>279</v>
      </c>
      <c r="B20" s="102" t="s">
        <v>14</v>
      </c>
      <c r="C20" s="97" t="s">
        <v>14</v>
      </c>
      <c r="D20" s="97" t="s">
        <v>14</v>
      </c>
      <c r="E20" s="97" t="s">
        <v>14</v>
      </c>
      <c r="F20" s="97" t="s">
        <v>14</v>
      </c>
      <c r="G20" s="97" t="s">
        <v>14</v>
      </c>
      <c r="H20" s="103">
        <v>81</v>
      </c>
      <c r="I20" s="97">
        <v>70</v>
      </c>
      <c r="J20" s="97">
        <v>63</v>
      </c>
      <c r="K20" s="97">
        <v>67</v>
      </c>
      <c r="L20" s="98">
        <v>78</v>
      </c>
      <c r="M20" s="98">
        <v>73</v>
      </c>
      <c r="N20" s="98">
        <v>77</v>
      </c>
      <c r="O20" s="98">
        <v>68</v>
      </c>
      <c r="P20" s="96" t="s">
        <v>14</v>
      </c>
      <c r="Q20" s="97" t="s">
        <v>14</v>
      </c>
      <c r="R20" s="97" t="s">
        <v>14</v>
      </c>
      <c r="S20" s="97" t="s">
        <v>14</v>
      </c>
      <c r="T20" s="97" t="s">
        <v>14</v>
      </c>
      <c r="U20" s="103" t="s">
        <v>14</v>
      </c>
      <c r="V20" s="103">
        <v>26</v>
      </c>
      <c r="W20" s="103">
        <v>23</v>
      </c>
      <c r="X20" s="103">
        <v>21</v>
      </c>
      <c r="Y20" s="103">
        <v>21</v>
      </c>
      <c r="Z20" s="103">
        <v>25</v>
      </c>
      <c r="AA20" s="103">
        <v>23</v>
      </c>
      <c r="AB20" s="103">
        <v>25</v>
      </c>
      <c r="AC20" s="103">
        <v>21</v>
      </c>
      <c r="AD20" s="102" t="s">
        <v>14</v>
      </c>
      <c r="AE20" s="97" t="s">
        <v>14</v>
      </c>
      <c r="AF20" s="97" t="s">
        <v>14</v>
      </c>
      <c r="AG20" s="97" t="s">
        <v>14</v>
      </c>
      <c r="AH20" s="97" t="s">
        <v>14</v>
      </c>
      <c r="AI20" s="97" t="s">
        <v>14</v>
      </c>
      <c r="AJ20" s="97">
        <v>55</v>
      </c>
      <c r="AK20" s="97">
        <v>47</v>
      </c>
      <c r="AL20" s="97">
        <v>42</v>
      </c>
      <c r="AM20" s="97">
        <v>46</v>
      </c>
      <c r="AN20" s="97">
        <v>53</v>
      </c>
      <c r="AO20" s="97">
        <v>50</v>
      </c>
      <c r="AP20" s="97">
        <v>53</v>
      </c>
      <c r="AQ20" s="161">
        <v>46</v>
      </c>
    </row>
    <row r="21" spans="1:43" ht="12.75" customHeight="1">
      <c r="A21" s="26" t="s">
        <v>282</v>
      </c>
      <c r="B21" s="102" t="s">
        <v>14</v>
      </c>
      <c r="C21" s="97" t="s">
        <v>14</v>
      </c>
      <c r="D21" s="97" t="s">
        <v>14</v>
      </c>
      <c r="E21" s="97" t="s">
        <v>14</v>
      </c>
      <c r="F21" s="97" t="s">
        <v>14</v>
      </c>
      <c r="G21" s="97" t="s">
        <v>14</v>
      </c>
      <c r="H21" s="103" t="s">
        <v>14</v>
      </c>
      <c r="I21" s="97" t="s">
        <v>14</v>
      </c>
      <c r="J21" s="97" t="s">
        <v>14</v>
      </c>
      <c r="K21" s="97">
        <v>57</v>
      </c>
      <c r="L21" s="97">
        <v>52</v>
      </c>
      <c r="M21" s="97">
        <v>50</v>
      </c>
      <c r="N21" s="97">
        <v>53</v>
      </c>
      <c r="O21" s="162">
        <v>56</v>
      </c>
      <c r="P21" s="96" t="s">
        <v>14</v>
      </c>
      <c r="Q21" s="97" t="s">
        <v>14</v>
      </c>
      <c r="R21" s="97" t="s">
        <v>14</v>
      </c>
      <c r="S21" s="97" t="s">
        <v>14</v>
      </c>
      <c r="T21" s="97" t="s">
        <v>14</v>
      </c>
      <c r="U21" s="97" t="s">
        <v>14</v>
      </c>
      <c r="V21" s="97" t="s">
        <v>14</v>
      </c>
      <c r="W21" s="97" t="s">
        <v>14</v>
      </c>
      <c r="X21" s="97" t="s">
        <v>14</v>
      </c>
      <c r="Y21" s="97">
        <v>14</v>
      </c>
      <c r="Z21" s="103">
        <v>14</v>
      </c>
      <c r="AA21" s="103">
        <v>13</v>
      </c>
      <c r="AB21" s="103">
        <v>14</v>
      </c>
      <c r="AC21" s="103">
        <v>15</v>
      </c>
      <c r="AD21" s="102" t="s">
        <v>14</v>
      </c>
      <c r="AE21" s="97" t="s">
        <v>14</v>
      </c>
      <c r="AF21" s="97" t="s">
        <v>14</v>
      </c>
      <c r="AG21" s="97" t="s">
        <v>14</v>
      </c>
      <c r="AH21" s="97" t="s">
        <v>14</v>
      </c>
      <c r="AI21" s="97" t="s">
        <v>14</v>
      </c>
      <c r="AJ21" s="97" t="s">
        <v>14</v>
      </c>
      <c r="AK21" s="97" t="s">
        <v>14</v>
      </c>
      <c r="AL21" s="97" t="s">
        <v>14</v>
      </c>
      <c r="AM21" s="97">
        <v>43</v>
      </c>
      <c r="AN21" s="103">
        <v>38</v>
      </c>
      <c r="AO21" s="103">
        <v>36</v>
      </c>
      <c r="AP21" s="97">
        <v>39</v>
      </c>
      <c r="AQ21" s="161">
        <v>41</v>
      </c>
    </row>
    <row r="22" spans="1:43" ht="12.75" customHeight="1">
      <c r="A22" s="26" t="s">
        <v>115</v>
      </c>
      <c r="B22" s="102">
        <v>3</v>
      </c>
      <c r="C22" s="97">
        <v>3</v>
      </c>
      <c r="D22" s="97">
        <v>4</v>
      </c>
      <c r="E22" s="97">
        <v>5</v>
      </c>
      <c r="F22" s="97">
        <v>5</v>
      </c>
      <c r="G22" s="97">
        <v>5</v>
      </c>
      <c r="H22" s="103">
        <v>5</v>
      </c>
      <c r="I22" s="29">
        <v>5</v>
      </c>
      <c r="J22" s="29">
        <v>5</v>
      </c>
      <c r="K22" s="29">
        <v>6</v>
      </c>
      <c r="L22" s="45">
        <v>6</v>
      </c>
      <c r="M22" s="45">
        <v>6</v>
      </c>
      <c r="N22" s="45">
        <v>9</v>
      </c>
      <c r="O22" s="56">
        <v>6</v>
      </c>
      <c r="P22" s="63">
        <v>1</v>
      </c>
      <c r="Q22" s="29">
        <v>1</v>
      </c>
      <c r="R22" s="29">
        <v>1</v>
      </c>
      <c r="S22" s="29">
        <v>1</v>
      </c>
      <c r="T22" s="29">
        <v>1</v>
      </c>
      <c r="U22" s="29">
        <v>1</v>
      </c>
      <c r="V22" s="29">
        <v>1</v>
      </c>
      <c r="W22" s="29">
        <v>1</v>
      </c>
      <c r="X22" s="29">
        <v>1</v>
      </c>
      <c r="Y22" s="29">
        <v>2</v>
      </c>
      <c r="Z22" s="45">
        <v>1</v>
      </c>
      <c r="AA22" s="45">
        <v>1</v>
      </c>
      <c r="AB22" s="45">
        <v>2</v>
      </c>
      <c r="AC22" s="45">
        <v>1</v>
      </c>
      <c r="AD22" s="63">
        <v>2</v>
      </c>
      <c r="AE22" s="29">
        <v>2</v>
      </c>
      <c r="AF22" s="29">
        <v>3</v>
      </c>
      <c r="AG22" s="29">
        <v>4</v>
      </c>
      <c r="AH22" s="29">
        <v>4</v>
      </c>
      <c r="AI22" s="29">
        <v>4</v>
      </c>
      <c r="AJ22" s="29">
        <v>4</v>
      </c>
      <c r="AK22" s="29">
        <v>4</v>
      </c>
      <c r="AL22" s="29">
        <v>4</v>
      </c>
      <c r="AM22" s="29">
        <v>4</v>
      </c>
      <c r="AN22" s="45">
        <v>5</v>
      </c>
      <c r="AO22" s="45">
        <v>5</v>
      </c>
      <c r="AP22" s="29">
        <v>6</v>
      </c>
      <c r="AQ22" s="56">
        <v>5</v>
      </c>
    </row>
    <row r="23" spans="1:43" ht="12.75" customHeight="1">
      <c r="A23" s="26" t="s">
        <v>126</v>
      </c>
      <c r="B23" s="63">
        <v>7</v>
      </c>
      <c r="C23" s="29">
        <v>7</v>
      </c>
      <c r="D23" s="29">
        <v>7</v>
      </c>
      <c r="E23" s="29">
        <v>7</v>
      </c>
      <c r="F23" s="29">
        <v>6</v>
      </c>
      <c r="G23" s="29">
        <v>5</v>
      </c>
      <c r="H23" s="29">
        <v>6</v>
      </c>
      <c r="I23" s="29">
        <v>6</v>
      </c>
      <c r="J23" s="29">
        <v>6</v>
      </c>
      <c r="K23" s="29">
        <v>5</v>
      </c>
      <c r="L23" s="45">
        <v>5</v>
      </c>
      <c r="M23" s="45">
        <v>6</v>
      </c>
      <c r="N23" s="45">
        <v>7</v>
      </c>
      <c r="O23" s="56">
        <v>7</v>
      </c>
      <c r="P23" s="63">
        <v>1</v>
      </c>
      <c r="Q23" s="29">
        <v>1</v>
      </c>
      <c r="R23" s="29">
        <v>1</v>
      </c>
      <c r="S23" s="29">
        <v>1</v>
      </c>
      <c r="T23" s="29">
        <v>1</v>
      </c>
      <c r="U23" s="29">
        <v>1</v>
      </c>
      <c r="V23" s="29">
        <v>1</v>
      </c>
      <c r="W23" s="29">
        <v>1</v>
      </c>
      <c r="X23" s="29">
        <v>1</v>
      </c>
      <c r="Y23" s="29">
        <v>1</v>
      </c>
      <c r="Z23" s="45">
        <v>1</v>
      </c>
      <c r="AA23" s="45">
        <v>1</v>
      </c>
      <c r="AB23" s="45">
        <v>1</v>
      </c>
      <c r="AC23" s="45">
        <v>1</v>
      </c>
      <c r="AD23" s="63">
        <v>6</v>
      </c>
      <c r="AE23" s="29">
        <v>6</v>
      </c>
      <c r="AF23" s="29">
        <v>6</v>
      </c>
      <c r="AG23" s="29">
        <v>6</v>
      </c>
      <c r="AH23" s="29">
        <v>5</v>
      </c>
      <c r="AI23" s="29">
        <v>4</v>
      </c>
      <c r="AJ23" s="29">
        <v>5</v>
      </c>
      <c r="AK23" s="29">
        <v>5</v>
      </c>
      <c r="AL23" s="29">
        <v>5</v>
      </c>
      <c r="AM23" s="29">
        <v>4</v>
      </c>
      <c r="AN23" s="45">
        <v>4</v>
      </c>
      <c r="AO23" s="45">
        <v>5</v>
      </c>
      <c r="AP23" s="29">
        <v>6</v>
      </c>
      <c r="AQ23" s="56">
        <v>6</v>
      </c>
    </row>
    <row r="24" spans="1:43" ht="12.75" customHeight="1">
      <c r="A24" s="26" t="s">
        <v>140</v>
      </c>
      <c r="B24" s="96">
        <v>1</v>
      </c>
      <c r="C24" s="97">
        <v>1</v>
      </c>
      <c r="D24" s="97">
        <v>1</v>
      </c>
      <c r="E24" s="97">
        <v>2</v>
      </c>
      <c r="F24" s="97">
        <v>2</v>
      </c>
      <c r="G24" s="97">
        <v>1</v>
      </c>
      <c r="H24" s="97">
        <v>1</v>
      </c>
      <c r="I24" s="97">
        <v>1</v>
      </c>
      <c r="J24" s="97">
        <v>2</v>
      </c>
      <c r="K24" s="97">
        <v>1</v>
      </c>
      <c r="L24" s="98">
        <v>1</v>
      </c>
      <c r="M24" s="98">
        <v>1</v>
      </c>
      <c r="N24" s="98">
        <v>2</v>
      </c>
      <c r="O24" s="161">
        <v>2</v>
      </c>
      <c r="P24" s="96" t="s">
        <v>14</v>
      </c>
      <c r="Q24" s="97" t="s">
        <v>14</v>
      </c>
      <c r="R24" s="97" t="s">
        <v>14</v>
      </c>
      <c r="S24" s="97" t="s">
        <v>14</v>
      </c>
      <c r="T24" s="97">
        <v>1</v>
      </c>
      <c r="U24" s="97" t="s">
        <v>14</v>
      </c>
      <c r="V24" s="97" t="s">
        <v>14</v>
      </c>
      <c r="W24" s="97" t="s">
        <v>14</v>
      </c>
      <c r="X24" s="97" t="s">
        <v>14</v>
      </c>
      <c r="Y24" s="97" t="s">
        <v>14</v>
      </c>
      <c r="Z24" s="98" t="s">
        <v>14</v>
      </c>
      <c r="AA24" s="98" t="s">
        <v>14</v>
      </c>
      <c r="AB24" s="98" t="s">
        <v>14</v>
      </c>
      <c r="AC24" s="98">
        <v>0</v>
      </c>
      <c r="AD24" s="96">
        <v>1</v>
      </c>
      <c r="AE24" s="97">
        <v>1</v>
      </c>
      <c r="AF24" s="97">
        <v>1</v>
      </c>
      <c r="AG24" s="97">
        <v>2</v>
      </c>
      <c r="AH24" s="97">
        <v>1</v>
      </c>
      <c r="AI24" s="97">
        <v>1</v>
      </c>
      <c r="AJ24" s="97">
        <v>1</v>
      </c>
      <c r="AK24" s="97">
        <v>1</v>
      </c>
      <c r="AL24" s="97">
        <v>2</v>
      </c>
      <c r="AM24" s="97">
        <v>1</v>
      </c>
      <c r="AN24" s="98">
        <v>1</v>
      </c>
      <c r="AO24" s="98">
        <v>1</v>
      </c>
      <c r="AP24" s="97">
        <v>1</v>
      </c>
      <c r="AQ24" s="161">
        <v>1</v>
      </c>
    </row>
    <row r="25" spans="1:43" ht="12.75" customHeight="1">
      <c r="A25" s="26" t="s">
        <v>18</v>
      </c>
      <c r="B25" s="96" t="s">
        <v>14</v>
      </c>
      <c r="C25" s="97" t="s">
        <v>14</v>
      </c>
      <c r="D25" s="97" t="s">
        <v>14</v>
      </c>
      <c r="E25" s="97" t="s">
        <v>14</v>
      </c>
      <c r="F25" s="97" t="s">
        <v>14</v>
      </c>
      <c r="G25" s="97">
        <v>3</v>
      </c>
      <c r="H25" s="97">
        <v>3.03</v>
      </c>
      <c r="I25" s="97">
        <v>2.617</v>
      </c>
      <c r="J25" s="97">
        <v>2.348</v>
      </c>
      <c r="K25" s="97">
        <v>2.266</v>
      </c>
      <c r="L25" s="98">
        <v>1.882</v>
      </c>
      <c r="M25" s="98">
        <v>1.759</v>
      </c>
      <c r="N25" s="98">
        <v>2</v>
      </c>
      <c r="O25" s="161">
        <v>1.93</v>
      </c>
      <c r="P25" s="96" t="s">
        <v>14</v>
      </c>
      <c r="Q25" s="97" t="s">
        <v>14</v>
      </c>
      <c r="R25" s="97" t="s">
        <v>14</v>
      </c>
      <c r="S25" s="97" t="s">
        <v>14</v>
      </c>
      <c r="T25" s="97" t="s">
        <v>14</v>
      </c>
      <c r="U25" s="97">
        <v>2</v>
      </c>
      <c r="V25" s="97">
        <v>2</v>
      </c>
      <c r="W25" s="97">
        <v>2</v>
      </c>
      <c r="X25" s="97">
        <v>1</v>
      </c>
      <c r="Y25" s="97">
        <v>2</v>
      </c>
      <c r="Z25" s="98">
        <v>1</v>
      </c>
      <c r="AA25" s="98">
        <v>1.442</v>
      </c>
      <c r="AB25" s="98">
        <v>2</v>
      </c>
      <c r="AC25" s="98">
        <v>1.6</v>
      </c>
      <c r="AD25" s="96" t="s">
        <v>14</v>
      </c>
      <c r="AE25" s="97" t="s">
        <v>14</v>
      </c>
      <c r="AF25" s="97" t="s">
        <v>14</v>
      </c>
      <c r="AG25" s="97" t="s">
        <v>14</v>
      </c>
      <c r="AH25" s="97" t="s">
        <v>14</v>
      </c>
      <c r="AI25" s="97">
        <v>1</v>
      </c>
      <c r="AJ25" s="97">
        <v>1</v>
      </c>
      <c r="AK25" s="97">
        <v>1</v>
      </c>
      <c r="AL25" s="97">
        <v>1</v>
      </c>
      <c r="AM25" s="97" t="s">
        <v>29</v>
      </c>
      <c r="AN25" s="98">
        <v>1</v>
      </c>
      <c r="AO25" s="98" t="s">
        <v>29</v>
      </c>
      <c r="AP25" s="97" t="s">
        <v>29</v>
      </c>
      <c r="AQ25" s="161" t="s">
        <v>29</v>
      </c>
    </row>
    <row r="26" spans="1:43" ht="12.75" customHeight="1" thickBot="1">
      <c r="A26" s="104" t="s">
        <v>114</v>
      </c>
      <c r="B26" s="105" t="s">
        <v>14</v>
      </c>
      <c r="C26" s="106" t="s">
        <v>14</v>
      </c>
      <c r="D26" s="106" t="s">
        <v>14</v>
      </c>
      <c r="E26" s="106" t="s">
        <v>14</v>
      </c>
      <c r="F26" s="106" t="s">
        <v>14</v>
      </c>
      <c r="G26" s="106">
        <v>1</v>
      </c>
      <c r="H26" s="106" t="s">
        <v>14</v>
      </c>
      <c r="I26" s="106">
        <v>1</v>
      </c>
      <c r="J26" s="106">
        <v>1</v>
      </c>
      <c r="K26" s="106">
        <v>0.675</v>
      </c>
      <c r="L26" s="107">
        <v>0.582</v>
      </c>
      <c r="M26" s="107">
        <v>0.559</v>
      </c>
      <c r="N26" s="107" t="s">
        <v>29</v>
      </c>
      <c r="O26" s="163" t="s">
        <v>29</v>
      </c>
      <c r="P26" s="105" t="s">
        <v>14</v>
      </c>
      <c r="Q26" s="106" t="s">
        <v>14</v>
      </c>
      <c r="R26" s="106" t="s">
        <v>14</v>
      </c>
      <c r="S26" s="106" t="s">
        <v>14</v>
      </c>
      <c r="T26" s="106" t="s">
        <v>14</v>
      </c>
      <c r="U26" s="106" t="s">
        <v>29</v>
      </c>
      <c r="V26" s="106" t="s">
        <v>14</v>
      </c>
      <c r="W26" s="106">
        <v>1</v>
      </c>
      <c r="X26" s="106" t="s">
        <v>29</v>
      </c>
      <c r="Y26" s="106">
        <v>1</v>
      </c>
      <c r="Z26" s="107" t="s">
        <v>29</v>
      </c>
      <c r="AA26" s="107" t="s">
        <v>29</v>
      </c>
      <c r="AB26" s="107" t="s">
        <v>29</v>
      </c>
      <c r="AC26" s="107" t="s">
        <v>29</v>
      </c>
      <c r="AD26" s="105" t="s">
        <v>14</v>
      </c>
      <c r="AE26" s="106" t="s">
        <v>14</v>
      </c>
      <c r="AF26" s="106" t="s">
        <v>14</v>
      </c>
      <c r="AG26" s="106" t="s">
        <v>14</v>
      </c>
      <c r="AH26" s="106" t="s">
        <v>14</v>
      </c>
      <c r="AI26" s="106">
        <v>1</v>
      </c>
      <c r="AJ26" s="106" t="s">
        <v>14</v>
      </c>
      <c r="AK26" s="106" t="s">
        <v>29</v>
      </c>
      <c r="AL26" s="106">
        <v>1</v>
      </c>
      <c r="AM26" s="106" t="s">
        <v>29</v>
      </c>
      <c r="AN26" s="107">
        <v>1</v>
      </c>
      <c r="AO26" s="107" t="s">
        <v>29</v>
      </c>
      <c r="AP26" s="106" t="s">
        <v>29</v>
      </c>
      <c r="AQ26" s="163" t="s">
        <v>29</v>
      </c>
    </row>
    <row r="27" spans="1:43" ht="12.75" customHeight="1">
      <c r="A27" s="264"/>
      <c r="B27" s="103"/>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row>
    <row r="28" ht="12.75" customHeight="1">
      <c r="A28" s="265" t="s">
        <v>35</v>
      </c>
    </row>
    <row r="29" ht="12.75" customHeight="1">
      <c r="A29" s="265" t="s">
        <v>128</v>
      </c>
    </row>
    <row r="30" ht="12.75" customHeight="1">
      <c r="A30" s="111" t="s">
        <v>278</v>
      </c>
    </row>
    <row r="31" ht="12.75" customHeight="1">
      <c r="A31" s="111" t="s">
        <v>280</v>
      </c>
    </row>
    <row r="32" spans="1:44" s="87" customFormat="1" ht="12.75">
      <c r="A32" s="113" t="s">
        <v>135</v>
      </c>
      <c r="B32" s="86"/>
      <c r="O32" s="86"/>
      <c r="P32" s="86"/>
      <c r="AR32" s="159"/>
    </row>
    <row r="33" spans="1:44" s="158" customFormat="1" ht="12.75" customHeight="1">
      <c r="A33" s="321" t="s">
        <v>122</v>
      </c>
      <c r="B33" s="88"/>
      <c r="AR33" s="159"/>
    </row>
    <row r="34" spans="1:44" ht="12.75" customHeight="1">
      <c r="A34" s="321" t="s">
        <v>141</v>
      </c>
      <c r="AR34" s="87"/>
    </row>
    <row r="35" spans="7:44" ht="12.75" customHeight="1">
      <c r="G35" s="322"/>
      <c r="AR35" s="158"/>
    </row>
    <row r="36" spans="2:15" ht="12.75" customHeight="1">
      <c r="B36" s="323"/>
      <c r="C36" s="323"/>
      <c r="D36" s="323"/>
      <c r="E36" s="323"/>
      <c r="F36" s="323"/>
      <c r="G36" s="323"/>
      <c r="H36" s="323"/>
      <c r="I36" s="323"/>
      <c r="J36" s="323"/>
      <c r="K36" s="323"/>
      <c r="L36" s="323"/>
      <c r="M36" s="323"/>
      <c r="N36" s="323"/>
      <c r="O36" s="323"/>
    </row>
    <row r="37" spans="2:43" ht="12.75" customHeight="1">
      <c r="B37" s="323"/>
      <c r="C37" s="323"/>
      <c r="D37" s="323"/>
      <c r="E37" s="323"/>
      <c r="F37" s="323"/>
      <c r="G37" s="323"/>
      <c r="H37" s="323"/>
      <c r="I37" s="323"/>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3"/>
      <c r="AG37" s="323"/>
      <c r="AH37" s="323"/>
      <c r="AI37" s="323"/>
      <c r="AJ37" s="323"/>
      <c r="AK37" s="323"/>
      <c r="AL37" s="323"/>
      <c r="AM37" s="323"/>
      <c r="AN37" s="323"/>
      <c r="AO37" s="323"/>
      <c r="AP37" s="323"/>
      <c r="AQ37" s="323"/>
    </row>
    <row r="38" ht="12.75" customHeight="1">
      <c r="B38" s="323"/>
    </row>
    <row r="39" ht="12.75" customHeight="1">
      <c r="B39" s="323"/>
    </row>
    <row r="40" ht="12.75" customHeight="1">
      <c r="B40" s="323"/>
    </row>
    <row r="41" ht="12.75" customHeight="1">
      <c r="B41" s="323"/>
    </row>
    <row r="42" ht="12.75" customHeight="1">
      <c r="B42" s="323"/>
    </row>
    <row r="43" ht="12.75" customHeight="1">
      <c r="B43" s="323"/>
    </row>
    <row r="44" ht="12.75" customHeight="1">
      <c r="B44" s="323"/>
    </row>
    <row r="45" ht="12.75" customHeight="1">
      <c r="B45" s="323"/>
    </row>
  </sheetData>
  <mergeCells count="3">
    <mergeCell ref="B3:O3"/>
    <mergeCell ref="P3:AC3"/>
    <mergeCell ref="AD3:AQ3"/>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election activeCell="I20" sqref="I20"/>
    </sheetView>
  </sheetViews>
  <sheetFormatPr defaultColWidth="9.140625" defaultRowHeight="15"/>
  <cols>
    <col min="1" max="1" width="5.00390625" style="0" bestFit="1" customWidth="1"/>
    <col min="2" max="2" width="31.00390625" style="0" bestFit="1" customWidth="1"/>
    <col min="3" max="3" width="12.00390625" style="0" bestFit="1" customWidth="1"/>
  </cols>
  <sheetData>
    <row r="1" spans="1:3" ht="15">
      <c r="A1" s="1" t="s">
        <v>46</v>
      </c>
      <c r="B1" s="1" t="s">
        <v>105</v>
      </c>
      <c r="C1" s="1" t="s">
        <v>118</v>
      </c>
    </row>
    <row r="2" spans="1:3" ht="15">
      <c r="A2" s="1">
        <v>2014</v>
      </c>
      <c r="B2" s="1" t="s">
        <v>107</v>
      </c>
      <c r="C2" s="1">
        <v>642673</v>
      </c>
    </row>
    <row r="3" spans="1:3" ht="15">
      <c r="A3" s="1">
        <v>2014</v>
      </c>
      <c r="B3" s="1" t="s">
        <v>108</v>
      </c>
      <c r="C3" s="1">
        <v>54412.666666666664</v>
      </c>
    </row>
    <row r="4" spans="1:3" ht="15">
      <c r="A4" s="1">
        <v>2014</v>
      </c>
      <c r="B4" s="1" t="s">
        <v>109</v>
      </c>
      <c r="C4" s="1">
        <v>9958</v>
      </c>
    </row>
    <row r="5" spans="1:3" ht="15">
      <c r="A5" s="1">
        <v>2014</v>
      </c>
      <c r="B5" s="1" t="s">
        <v>25</v>
      </c>
      <c r="C5" s="1">
        <v>89735</v>
      </c>
    </row>
    <row r="6" spans="1:3" ht="15">
      <c r="A6" s="1">
        <v>2014</v>
      </c>
      <c r="B6" s="1" t="s">
        <v>110</v>
      </c>
      <c r="C6" s="1">
        <v>28021</v>
      </c>
    </row>
    <row r="7" spans="1:3" ht="15">
      <c r="A7" s="1">
        <v>2014</v>
      </c>
      <c r="B7" s="1" t="s">
        <v>111</v>
      </c>
      <c r="C7" s="1">
        <v>53875.5</v>
      </c>
    </row>
    <row r="8" spans="1:3" ht="15">
      <c r="A8" s="1">
        <v>2014</v>
      </c>
      <c r="B8" s="1" t="s">
        <v>28</v>
      </c>
      <c r="C8" s="1">
        <v>48171</v>
      </c>
    </row>
    <row r="9" spans="1:3" ht="15">
      <c r="A9" s="1">
        <v>2014</v>
      </c>
      <c r="B9" s="1" t="s">
        <v>112</v>
      </c>
      <c r="C9" s="1">
        <v>51563</v>
      </c>
    </row>
    <row r="10" spans="1:3" ht="15">
      <c r="A10" s="1">
        <v>2014</v>
      </c>
      <c r="B10" s="1" t="s">
        <v>30</v>
      </c>
      <c r="C10" s="1">
        <v>33757</v>
      </c>
    </row>
    <row r="11" spans="1:3" ht="15">
      <c r="A11" s="1">
        <v>2014</v>
      </c>
      <c r="B11" s="1" t="s">
        <v>113</v>
      </c>
      <c r="C11" s="1">
        <v>5248</v>
      </c>
    </row>
    <row r="12" spans="1:3" ht="15">
      <c r="A12" s="1">
        <v>2014</v>
      </c>
      <c r="B12" s="1" t="s">
        <v>114</v>
      </c>
      <c r="C12" s="1">
        <v>582</v>
      </c>
    </row>
    <row r="13" spans="1:3" ht="15">
      <c r="A13" s="1">
        <v>2014</v>
      </c>
      <c r="B13" s="1" t="s">
        <v>115</v>
      </c>
      <c r="C13" s="1">
        <v>6060</v>
      </c>
    </row>
    <row r="14" spans="1:3" ht="15">
      <c r="A14" s="1">
        <v>2014</v>
      </c>
      <c r="B14" s="1" t="s">
        <v>116</v>
      </c>
      <c r="C14" s="1">
        <v>984</v>
      </c>
    </row>
    <row r="15" spans="1:3" ht="15">
      <c r="A15" s="1">
        <v>2014</v>
      </c>
      <c r="B15" s="1" t="s">
        <v>18</v>
      </c>
      <c r="C15" s="1">
        <v>1882</v>
      </c>
    </row>
    <row r="16" spans="1:3" ht="15">
      <c r="A16" s="1">
        <v>2014</v>
      </c>
      <c r="B16" s="1" t="s">
        <v>117</v>
      </c>
      <c r="C16" s="1">
        <v>109302</v>
      </c>
    </row>
    <row r="17" spans="1:3" ht="15">
      <c r="A17" s="1">
        <v>2014</v>
      </c>
      <c r="B17" s="1" t="s">
        <v>15</v>
      </c>
      <c r="C17" s="1">
        <v>115200</v>
      </c>
    </row>
    <row r="18" spans="1:3" ht="15">
      <c r="A18" s="1">
        <v>2014</v>
      </c>
      <c r="B18" s="1" t="s">
        <v>13</v>
      </c>
      <c r="C18" s="1">
        <v>540000</v>
      </c>
    </row>
  </sheetData>
  <printOptions/>
  <pageMargins left="0.787401575" right="0.787401575" top="0.984251969" bottom="0.984251969"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topLeftCell="A1">
      <selection activeCell="J20" sqref="J20"/>
    </sheetView>
  </sheetViews>
  <sheetFormatPr defaultColWidth="9.140625" defaultRowHeight="15"/>
  <sheetData>
    <row r="1" spans="1:4" ht="15">
      <c r="A1" s="1" t="s">
        <v>38</v>
      </c>
      <c r="B1" s="1" t="s">
        <v>42</v>
      </c>
      <c r="C1" s="1" t="s">
        <v>43</v>
      </c>
      <c r="D1" s="1" t="s">
        <v>46</v>
      </c>
    </row>
    <row r="2" spans="2:4" ht="15">
      <c r="B2" s="1">
        <v>4397330.043626876</v>
      </c>
      <c r="C2" s="1">
        <v>1107590.5829961298</v>
      </c>
      <c r="D2" s="1">
        <v>2014</v>
      </c>
    </row>
    <row r="3" spans="1:4" ht="15">
      <c r="A3" s="1" t="s">
        <v>47</v>
      </c>
      <c r="B3" s="1">
        <v>482652.0081610652</v>
      </c>
      <c r="D3" s="1">
        <v>2014</v>
      </c>
    </row>
    <row r="4" spans="1:4" ht="15">
      <c r="A4" s="1" t="s">
        <v>48</v>
      </c>
      <c r="B4" s="1">
        <v>3914678.0354658104</v>
      </c>
      <c r="D4" s="1">
        <v>2014</v>
      </c>
    </row>
  </sheetData>
  <printOptions/>
  <pageMargins left="0.787401575" right="0.787401575" top="0.984251969" bottom="0.984251969"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workbookViewId="0" topLeftCell="A1">
      <selection activeCell="D32" sqref="D32"/>
    </sheetView>
  </sheetViews>
  <sheetFormatPr defaultColWidth="11.421875" defaultRowHeight="15"/>
  <cols>
    <col min="1" max="1" width="16.7109375" style="38" customWidth="1"/>
    <col min="2" max="16384" width="11.421875" style="38" customWidth="1"/>
  </cols>
  <sheetData>
    <row r="1" ht="15">
      <c r="A1" s="324" t="s">
        <v>252</v>
      </c>
    </row>
    <row r="10" spans="13:19" ht="51">
      <c r="M10" s="325" t="s">
        <v>90</v>
      </c>
      <c r="N10" s="326" t="s">
        <v>166</v>
      </c>
      <c r="O10" s="326" t="s">
        <v>167</v>
      </c>
      <c r="P10" s="326" t="s">
        <v>168</v>
      </c>
      <c r="Q10" s="326" t="s">
        <v>169</v>
      </c>
      <c r="S10" s="197"/>
    </row>
    <row r="11" spans="13:21" ht="15">
      <c r="M11" s="327">
        <v>2005</v>
      </c>
      <c r="N11" s="328">
        <v>716315</v>
      </c>
      <c r="O11" s="329">
        <v>414123</v>
      </c>
      <c r="P11" s="328">
        <v>302192</v>
      </c>
      <c r="Q11" s="330">
        <v>2.3</v>
      </c>
      <c r="S11" s="181"/>
      <c r="T11" s="197"/>
      <c r="U11" s="197"/>
    </row>
    <row r="12" spans="13:21" ht="15">
      <c r="M12" s="331">
        <v>2006</v>
      </c>
      <c r="N12" s="332">
        <v>788515</v>
      </c>
      <c r="O12" s="329">
        <v>415109</v>
      </c>
      <c r="P12" s="332">
        <v>373406</v>
      </c>
      <c r="Q12" s="333">
        <v>2.9</v>
      </c>
      <c r="S12" s="181"/>
      <c r="T12" s="197"/>
      <c r="U12" s="197"/>
    </row>
    <row r="13" spans="13:21" ht="15">
      <c r="M13" s="331">
        <v>2007</v>
      </c>
      <c r="N13" s="332">
        <v>824296</v>
      </c>
      <c r="O13" s="329">
        <v>438184</v>
      </c>
      <c r="P13" s="332">
        <v>386112</v>
      </c>
      <c r="Q13" s="333">
        <v>2.8</v>
      </c>
      <c r="S13" s="181"/>
      <c r="T13" s="197"/>
      <c r="U13" s="197"/>
    </row>
    <row r="14" spans="13:21" ht="15">
      <c r="M14" s="331">
        <v>2008</v>
      </c>
      <c r="N14" s="332">
        <v>842725</v>
      </c>
      <c r="O14" s="329">
        <v>447463</v>
      </c>
      <c r="P14" s="332">
        <v>395262</v>
      </c>
      <c r="Q14" s="333">
        <v>2.8</v>
      </c>
      <c r="S14" s="181"/>
      <c r="T14" s="197"/>
      <c r="U14" s="197"/>
    </row>
    <row r="15" spans="13:21" ht="15">
      <c r="M15" s="331">
        <v>2009</v>
      </c>
      <c r="N15" s="332">
        <v>739341</v>
      </c>
      <c r="O15" s="329">
        <v>413839</v>
      </c>
      <c r="P15" s="332">
        <v>325503</v>
      </c>
      <c r="Q15" s="333">
        <v>2.2</v>
      </c>
      <c r="S15" s="181"/>
      <c r="T15" s="197"/>
      <c r="U15" s="197"/>
    </row>
    <row r="16" spans="13:21" ht="15">
      <c r="M16" s="331">
        <v>2010</v>
      </c>
      <c r="N16" s="332">
        <v>777725</v>
      </c>
      <c r="O16" s="329">
        <v>438981</v>
      </c>
      <c r="P16" s="332">
        <v>338744</v>
      </c>
      <c r="Q16" s="333">
        <v>2.3</v>
      </c>
      <c r="S16" s="181"/>
      <c r="T16" s="197"/>
      <c r="U16" s="197"/>
    </row>
    <row r="17" spans="13:21" ht="15">
      <c r="M17" s="331">
        <v>2011</v>
      </c>
      <c r="N17" s="332">
        <v>681785</v>
      </c>
      <c r="O17" s="329">
        <v>473158</v>
      </c>
      <c r="P17" s="332">
        <v>208626</v>
      </c>
      <c r="Q17" s="333">
        <v>1.4</v>
      </c>
      <c r="S17" s="181"/>
      <c r="T17" s="197"/>
      <c r="U17" s="197"/>
    </row>
    <row r="18" spans="13:21" ht="15">
      <c r="M18" s="331">
        <v>2012</v>
      </c>
      <c r="N18" s="332">
        <v>604165</v>
      </c>
      <c r="O18" s="329">
        <v>545630</v>
      </c>
      <c r="P18" s="332">
        <v>58535</v>
      </c>
      <c r="Q18" s="333">
        <v>0.4</v>
      </c>
      <c r="S18" s="181"/>
      <c r="T18" s="197"/>
      <c r="U18" s="197"/>
    </row>
    <row r="19" spans="13:21" ht="15">
      <c r="M19" s="331">
        <v>2013</v>
      </c>
      <c r="N19" s="332">
        <v>758257</v>
      </c>
      <c r="O19" s="329">
        <v>477940</v>
      </c>
      <c r="P19" s="332">
        <v>280317</v>
      </c>
      <c r="Q19" s="333">
        <v>1.8</v>
      </c>
      <c r="S19" s="181"/>
      <c r="T19" s="197"/>
      <c r="U19" s="197"/>
    </row>
    <row r="20" spans="13:21" ht="15">
      <c r="M20" s="331">
        <v>2014</v>
      </c>
      <c r="N20" s="332">
        <v>702307</v>
      </c>
      <c r="O20" s="329">
        <v>503375</v>
      </c>
      <c r="P20" s="332">
        <v>198932</v>
      </c>
      <c r="Q20" s="333">
        <v>1.3</v>
      </c>
      <c r="S20" s="181"/>
      <c r="T20" s="197"/>
      <c r="U20" s="197"/>
    </row>
    <row r="21" spans="13:21" ht="15">
      <c r="M21" s="331">
        <v>2015</v>
      </c>
      <c r="N21" s="332">
        <v>653253</v>
      </c>
      <c r="O21" s="329">
        <v>501215</v>
      </c>
      <c r="P21" s="332">
        <v>152038</v>
      </c>
      <c r="Q21" s="333">
        <v>1</v>
      </c>
      <c r="S21" s="181"/>
      <c r="T21" s="197"/>
      <c r="U21" s="197"/>
    </row>
    <row r="22" spans="13:21" ht="15">
      <c r="M22" s="331">
        <v>2016</v>
      </c>
      <c r="N22" s="332">
        <v>642290</v>
      </c>
      <c r="O22" s="329">
        <v>571411</v>
      </c>
      <c r="P22" s="332">
        <v>70879</v>
      </c>
      <c r="Q22" s="333">
        <v>0.4</v>
      </c>
      <c r="S22" s="181"/>
      <c r="T22" s="197"/>
      <c r="U22" s="197"/>
    </row>
    <row r="23" spans="13:21" ht="15">
      <c r="M23" s="334">
        <v>2017</v>
      </c>
      <c r="N23" s="335">
        <v>707556</v>
      </c>
      <c r="O23" s="336">
        <v>599083</v>
      </c>
      <c r="P23" s="335">
        <v>108473</v>
      </c>
      <c r="Q23" s="337">
        <v>0.7</v>
      </c>
      <c r="S23" s="181"/>
      <c r="T23" s="197"/>
      <c r="U23" s="197"/>
    </row>
    <row r="26" ht="15">
      <c r="A26" s="338" t="s">
        <v>187</v>
      </c>
    </row>
    <row r="27" ht="15">
      <c r="A27" s="339" t="s">
        <v>188</v>
      </c>
    </row>
    <row r="28" ht="15">
      <c r="A28" s="338" t="s">
        <v>170</v>
      </c>
    </row>
    <row r="29" ht="15">
      <c r="A29" s="338" t="s">
        <v>171</v>
      </c>
    </row>
  </sheetData>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83"/>
  <sheetViews>
    <sheetView zoomScale="80" zoomScaleNormal="80" workbookViewId="0" topLeftCell="A1">
      <pane xSplit="1" topLeftCell="B1" activePane="topRight" state="frozen"/>
      <selection pane="topLeft" activeCell="D44" sqref="D44"/>
      <selection pane="topRight" activeCell="G42" sqref="A1:XFD1048576"/>
    </sheetView>
  </sheetViews>
  <sheetFormatPr defaultColWidth="19.7109375" defaultRowHeight="15"/>
  <cols>
    <col min="1" max="1" width="27.8515625" style="38" customWidth="1"/>
    <col min="2" max="2" width="9.8515625" style="38" customWidth="1"/>
    <col min="3" max="3" width="8.421875" style="38" bestFit="1" customWidth="1"/>
    <col min="4" max="4" width="8.140625" style="38" bestFit="1" customWidth="1"/>
    <col min="5" max="5" width="9.140625" style="38" bestFit="1" customWidth="1"/>
    <col min="6" max="6" width="8.421875" style="38" bestFit="1" customWidth="1"/>
    <col min="7" max="8" width="9.140625" style="38" bestFit="1" customWidth="1"/>
    <col min="9" max="9" width="8.421875" style="38" bestFit="1" customWidth="1"/>
    <col min="10" max="12" width="8.421875" style="38" customWidth="1"/>
    <col min="13" max="13" width="8.140625" style="38" bestFit="1" customWidth="1"/>
    <col min="14" max="14" width="9.140625" style="38" bestFit="1" customWidth="1"/>
    <col min="15" max="15" width="8.421875" style="38" bestFit="1" customWidth="1"/>
    <col min="16" max="16" width="8.140625" style="38" bestFit="1" customWidth="1"/>
    <col min="17" max="17" width="9.140625" style="38" bestFit="1" customWidth="1"/>
    <col min="18" max="23" width="6.7109375" style="38" bestFit="1" customWidth="1"/>
    <col min="24" max="24" width="6.7109375" style="38" customWidth="1"/>
    <col min="25" max="25" width="6.7109375" style="38" bestFit="1" customWidth="1"/>
    <col min="26" max="35" width="5.7109375" style="38" bestFit="1" customWidth="1"/>
    <col min="36" max="36" width="7.28125" style="38" customWidth="1"/>
    <col min="37" max="37" width="7.57421875" style="38" customWidth="1"/>
    <col min="38" max="252" width="11.421875" style="38" customWidth="1"/>
    <col min="253" max="16384" width="19.7109375" style="38" customWidth="1"/>
  </cols>
  <sheetData>
    <row r="1" ht="15">
      <c r="A1" s="340" t="s">
        <v>253</v>
      </c>
    </row>
    <row r="2" spans="1:37" ht="15.75" thickBot="1">
      <c r="A2" s="157"/>
      <c r="B2" s="158" t="s">
        <v>151</v>
      </c>
      <c r="C2" s="158"/>
      <c r="D2" s="158"/>
      <c r="E2" s="158"/>
      <c r="F2" s="158"/>
      <c r="G2" s="158"/>
      <c r="H2" s="158"/>
      <c r="I2" s="158"/>
      <c r="J2" s="158"/>
      <c r="K2" s="158"/>
      <c r="L2" s="158"/>
      <c r="M2" s="158"/>
      <c r="N2" s="158"/>
      <c r="O2" s="158"/>
      <c r="P2" s="158"/>
      <c r="Q2" s="158"/>
      <c r="R2" s="158"/>
      <c r="S2" s="159"/>
      <c r="AG2" s="404" t="s">
        <v>150</v>
      </c>
      <c r="AH2" s="404"/>
      <c r="AI2" s="404"/>
      <c r="AJ2" s="404"/>
      <c r="AK2" s="404"/>
    </row>
    <row r="3" spans="1:37" ht="15.75" thickBot="1">
      <c r="A3" s="88"/>
      <c r="B3" s="374" t="s">
        <v>12</v>
      </c>
      <c r="C3" s="375"/>
      <c r="D3" s="375"/>
      <c r="E3" s="375"/>
      <c r="F3" s="375"/>
      <c r="G3" s="375"/>
      <c r="H3" s="375"/>
      <c r="I3" s="375"/>
      <c r="J3" s="375"/>
      <c r="K3" s="375"/>
      <c r="L3" s="375"/>
      <c r="M3" s="376"/>
      <c r="N3" s="374" t="s">
        <v>9</v>
      </c>
      <c r="O3" s="375"/>
      <c r="P3" s="375"/>
      <c r="Q3" s="375"/>
      <c r="R3" s="375"/>
      <c r="S3" s="375"/>
      <c r="T3" s="375"/>
      <c r="U3" s="375"/>
      <c r="V3" s="375"/>
      <c r="W3" s="375"/>
      <c r="X3" s="375"/>
      <c r="Y3" s="376"/>
      <c r="Z3" s="374" t="s">
        <v>10</v>
      </c>
      <c r="AA3" s="375"/>
      <c r="AB3" s="375"/>
      <c r="AC3" s="375"/>
      <c r="AD3" s="375"/>
      <c r="AE3" s="375"/>
      <c r="AF3" s="375"/>
      <c r="AG3" s="375"/>
      <c r="AH3" s="375"/>
      <c r="AI3" s="375"/>
      <c r="AJ3" s="375"/>
      <c r="AK3" s="376"/>
    </row>
    <row r="4" spans="1:37" ht="15">
      <c r="A4" s="89"/>
      <c r="B4" s="59">
        <v>2006</v>
      </c>
      <c r="C4" s="47">
        <v>2007</v>
      </c>
      <c r="D4" s="47">
        <v>2008</v>
      </c>
      <c r="E4" s="47">
        <v>2009</v>
      </c>
      <c r="F4" s="47">
        <v>2010</v>
      </c>
      <c r="G4" s="47">
        <v>2011</v>
      </c>
      <c r="H4" s="47">
        <v>2012</v>
      </c>
      <c r="I4" s="47">
        <v>2013</v>
      </c>
      <c r="J4" s="46">
        <v>2014</v>
      </c>
      <c r="K4" s="46">
        <v>2015</v>
      </c>
      <c r="L4" s="46">
        <v>2016</v>
      </c>
      <c r="M4" s="60">
        <v>2017</v>
      </c>
      <c r="N4" s="59">
        <v>2006</v>
      </c>
      <c r="O4" s="47">
        <v>2007</v>
      </c>
      <c r="P4" s="47">
        <v>2008</v>
      </c>
      <c r="Q4" s="47">
        <v>2009</v>
      </c>
      <c r="R4" s="47">
        <v>2010</v>
      </c>
      <c r="S4" s="47">
        <v>2011</v>
      </c>
      <c r="T4" s="47">
        <v>2012</v>
      </c>
      <c r="U4" s="47">
        <v>2013</v>
      </c>
      <c r="V4" s="46">
        <v>2014</v>
      </c>
      <c r="W4" s="46">
        <v>2015</v>
      </c>
      <c r="X4" s="46">
        <v>2016</v>
      </c>
      <c r="Y4" s="60">
        <v>2017</v>
      </c>
      <c r="Z4" s="59">
        <v>2006</v>
      </c>
      <c r="AA4" s="47">
        <v>2007</v>
      </c>
      <c r="AB4" s="47">
        <v>2008</v>
      </c>
      <c r="AC4" s="47">
        <v>2009</v>
      </c>
      <c r="AD4" s="47">
        <v>2010</v>
      </c>
      <c r="AE4" s="47">
        <v>2011</v>
      </c>
      <c r="AF4" s="47">
        <v>2012</v>
      </c>
      <c r="AG4" s="47">
        <v>2013</v>
      </c>
      <c r="AH4" s="46">
        <v>2014</v>
      </c>
      <c r="AI4" s="46">
        <v>2015</v>
      </c>
      <c r="AJ4" s="46">
        <v>2016</v>
      </c>
      <c r="AK4" s="60">
        <v>2017</v>
      </c>
    </row>
    <row r="5" spans="1:37" ht="15">
      <c r="A5" s="91" t="s">
        <v>107</v>
      </c>
      <c r="B5" s="63">
        <v>2488</v>
      </c>
      <c r="C5" s="29">
        <v>2581</v>
      </c>
      <c r="D5" s="29">
        <v>2627</v>
      </c>
      <c r="E5" s="29">
        <v>2667</v>
      </c>
      <c r="F5" s="29">
        <v>2703</v>
      </c>
      <c r="G5" s="29">
        <v>2735</v>
      </c>
      <c r="H5" s="29">
        <v>2754</v>
      </c>
      <c r="I5" s="29">
        <v>2774</v>
      </c>
      <c r="J5" s="45">
        <v>2779</v>
      </c>
      <c r="K5" s="45">
        <v>2789</v>
      </c>
      <c r="L5" s="45">
        <v>2797</v>
      </c>
      <c r="M5" s="56">
        <v>2773</v>
      </c>
      <c r="N5" s="63">
        <v>2369</v>
      </c>
      <c r="O5" s="29">
        <v>2449</v>
      </c>
      <c r="P5" s="29">
        <v>2485</v>
      </c>
      <c r="Q5" s="29">
        <v>2515</v>
      </c>
      <c r="R5" s="29">
        <v>2543</v>
      </c>
      <c r="S5" s="29">
        <v>2567</v>
      </c>
      <c r="T5" s="29">
        <v>2579</v>
      </c>
      <c r="U5" s="29">
        <v>2592</v>
      </c>
      <c r="V5" s="45">
        <v>2591</v>
      </c>
      <c r="W5" s="45">
        <v>2595</v>
      </c>
      <c r="X5" s="45">
        <v>2597</v>
      </c>
      <c r="Y5" s="56">
        <v>2568</v>
      </c>
      <c r="Z5" s="63">
        <v>119</v>
      </c>
      <c r="AA5" s="29">
        <v>132</v>
      </c>
      <c r="AB5" s="29">
        <v>142</v>
      </c>
      <c r="AC5" s="29">
        <v>152</v>
      </c>
      <c r="AD5" s="29">
        <v>160</v>
      </c>
      <c r="AE5" s="29">
        <v>168</v>
      </c>
      <c r="AF5" s="29">
        <v>175</v>
      </c>
      <c r="AG5" s="29">
        <v>182</v>
      </c>
      <c r="AH5" s="45">
        <v>188</v>
      </c>
      <c r="AI5" s="45">
        <v>194</v>
      </c>
      <c r="AJ5" s="45">
        <v>200</v>
      </c>
      <c r="AK5" s="56">
        <v>205</v>
      </c>
    </row>
    <row r="6" spans="1:37" ht="15">
      <c r="A6" s="26" t="s">
        <v>25</v>
      </c>
      <c r="B6" s="63">
        <v>710</v>
      </c>
      <c r="C6" s="29">
        <v>723</v>
      </c>
      <c r="D6" s="29">
        <v>732</v>
      </c>
      <c r="E6" s="29">
        <v>742</v>
      </c>
      <c r="F6" s="29">
        <v>747</v>
      </c>
      <c r="G6" s="29">
        <v>753</v>
      </c>
      <c r="H6" s="29">
        <v>753</v>
      </c>
      <c r="I6" s="29">
        <v>752</v>
      </c>
      <c r="J6" s="45">
        <v>748</v>
      </c>
      <c r="K6" s="45">
        <v>745</v>
      </c>
      <c r="L6" s="45">
        <v>741</v>
      </c>
      <c r="M6" s="56">
        <v>733</v>
      </c>
      <c r="N6" s="63">
        <v>687</v>
      </c>
      <c r="O6" s="29">
        <v>698</v>
      </c>
      <c r="P6" s="29">
        <v>706</v>
      </c>
      <c r="Q6" s="29">
        <v>714</v>
      </c>
      <c r="R6" s="29">
        <v>718</v>
      </c>
      <c r="S6" s="29">
        <v>723</v>
      </c>
      <c r="T6" s="29">
        <v>723</v>
      </c>
      <c r="U6" s="29">
        <v>721</v>
      </c>
      <c r="V6" s="45">
        <v>716</v>
      </c>
      <c r="W6" s="45">
        <v>713</v>
      </c>
      <c r="X6" s="45">
        <v>708</v>
      </c>
      <c r="Y6" s="56">
        <v>700</v>
      </c>
      <c r="Z6" s="63">
        <v>23</v>
      </c>
      <c r="AA6" s="29">
        <v>25</v>
      </c>
      <c r="AB6" s="29">
        <v>26</v>
      </c>
      <c r="AC6" s="29">
        <v>28</v>
      </c>
      <c r="AD6" s="29">
        <v>29</v>
      </c>
      <c r="AE6" s="29">
        <v>30</v>
      </c>
      <c r="AF6" s="29">
        <v>30</v>
      </c>
      <c r="AG6" s="29">
        <v>31</v>
      </c>
      <c r="AH6" s="45">
        <v>32</v>
      </c>
      <c r="AI6" s="45">
        <v>32</v>
      </c>
      <c r="AJ6" s="45">
        <v>33</v>
      </c>
      <c r="AK6" s="56">
        <v>33</v>
      </c>
    </row>
    <row r="7" spans="1:37" ht="15">
      <c r="A7" s="26" t="s">
        <v>13</v>
      </c>
      <c r="B7" s="96">
        <v>3022</v>
      </c>
      <c r="C7" s="97">
        <v>2791</v>
      </c>
      <c r="D7" s="97">
        <v>2810</v>
      </c>
      <c r="E7" s="97">
        <v>2862</v>
      </c>
      <c r="F7" s="97">
        <v>2947</v>
      </c>
      <c r="G7" s="97">
        <v>2924</v>
      </c>
      <c r="H7" s="97">
        <v>2930</v>
      </c>
      <c r="I7" s="97">
        <v>2921</v>
      </c>
      <c r="J7" s="98">
        <v>2961</v>
      </c>
      <c r="K7" s="98">
        <v>2981</v>
      </c>
      <c r="L7" s="98">
        <v>2948</v>
      </c>
      <c r="M7" s="161">
        <v>2931</v>
      </c>
      <c r="N7" s="96">
        <v>2806</v>
      </c>
      <c r="O7" s="97">
        <v>2571</v>
      </c>
      <c r="P7" s="97">
        <v>2585</v>
      </c>
      <c r="Q7" s="97">
        <v>2629</v>
      </c>
      <c r="R7" s="97">
        <v>2707</v>
      </c>
      <c r="S7" s="97">
        <v>2678</v>
      </c>
      <c r="T7" s="97">
        <v>2676</v>
      </c>
      <c r="U7" s="97">
        <v>2661</v>
      </c>
      <c r="V7" s="98">
        <v>2690</v>
      </c>
      <c r="W7" s="98">
        <v>2702</v>
      </c>
      <c r="X7" s="98">
        <v>2663</v>
      </c>
      <c r="Y7" s="161">
        <v>2641</v>
      </c>
      <c r="Z7" s="96">
        <v>216</v>
      </c>
      <c r="AA7" s="97">
        <v>220</v>
      </c>
      <c r="AB7" s="97">
        <v>225</v>
      </c>
      <c r="AC7" s="97">
        <v>233</v>
      </c>
      <c r="AD7" s="97">
        <v>240</v>
      </c>
      <c r="AE7" s="97">
        <v>246</v>
      </c>
      <c r="AF7" s="97">
        <v>254</v>
      </c>
      <c r="AG7" s="97">
        <v>260</v>
      </c>
      <c r="AH7" s="98">
        <v>271</v>
      </c>
      <c r="AI7" s="98">
        <v>278</v>
      </c>
      <c r="AJ7" s="98">
        <v>285</v>
      </c>
      <c r="AK7" s="161">
        <v>289</v>
      </c>
    </row>
    <row r="8" spans="1:37" ht="15">
      <c r="A8" s="26" t="s">
        <v>15</v>
      </c>
      <c r="B8" s="63">
        <v>362</v>
      </c>
      <c r="C8" s="29">
        <v>533</v>
      </c>
      <c r="D8" s="29">
        <v>546</v>
      </c>
      <c r="E8" s="29">
        <v>558</v>
      </c>
      <c r="F8" s="29">
        <v>568</v>
      </c>
      <c r="G8" s="29">
        <v>580</v>
      </c>
      <c r="H8" s="29">
        <v>587</v>
      </c>
      <c r="I8" s="29">
        <v>602</v>
      </c>
      <c r="J8" s="45">
        <v>616</v>
      </c>
      <c r="K8" s="45">
        <v>627</v>
      </c>
      <c r="L8" s="45">
        <v>635</v>
      </c>
      <c r="M8" s="56">
        <v>643</v>
      </c>
      <c r="N8" s="63">
        <v>351</v>
      </c>
      <c r="O8" s="29">
        <v>517</v>
      </c>
      <c r="P8" s="29">
        <v>529</v>
      </c>
      <c r="Q8" s="29">
        <v>540</v>
      </c>
      <c r="R8" s="29">
        <v>549</v>
      </c>
      <c r="S8" s="29">
        <v>560</v>
      </c>
      <c r="T8" s="29">
        <v>566</v>
      </c>
      <c r="U8" s="29">
        <v>580</v>
      </c>
      <c r="V8" s="45">
        <v>592</v>
      </c>
      <c r="W8" s="45">
        <v>602</v>
      </c>
      <c r="X8" s="45">
        <v>607</v>
      </c>
      <c r="Y8" s="56">
        <v>615</v>
      </c>
      <c r="Z8" s="63">
        <v>11</v>
      </c>
      <c r="AA8" s="29">
        <v>16</v>
      </c>
      <c r="AB8" s="29">
        <v>17</v>
      </c>
      <c r="AC8" s="29">
        <v>18</v>
      </c>
      <c r="AD8" s="29">
        <v>19</v>
      </c>
      <c r="AE8" s="29">
        <v>20</v>
      </c>
      <c r="AF8" s="29">
        <v>21</v>
      </c>
      <c r="AG8" s="29">
        <v>22</v>
      </c>
      <c r="AH8" s="45">
        <v>24</v>
      </c>
      <c r="AI8" s="45">
        <v>26</v>
      </c>
      <c r="AJ8" s="45">
        <v>27</v>
      </c>
      <c r="AK8" s="56">
        <v>28</v>
      </c>
    </row>
    <row r="9" spans="1:37" ht="15">
      <c r="A9" s="26" t="s">
        <v>228</v>
      </c>
      <c r="B9" s="63">
        <v>278</v>
      </c>
      <c r="C9" s="29">
        <v>257</v>
      </c>
      <c r="D9" s="29">
        <v>261</v>
      </c>
      <c r="E9" s="29">
        <v>265</v>
      </c>
      <c r="F9" s="29">
        <v>269</v>
      </c>
      <c r="G9" s="29">
        <v>273</v>
      </c>
      <c r="H9" s="29">
        <v>274</v>
      </c>
      <c r="I9" s="29">
        <v>298</v>
      </c>
      <c r="J9" s="45">
        <v>300</v>
      </c>
      <c r="K9" s="45">
        <v>302</v>
      </c>
      <c r="L9" s="45">
        <v>304</v>
      </c>
      <c r="M9" s="56">
        <v>322</v>
      </c>
      <c r="N9" s="63">
        <v>245</v>
      </c>
      <c r="O9" s="29">
        <v>225</v>
      </c>
      <c r="P9" s="29">
        <v>227</v>
      </c>
      <c r="Q9" s="29">
        <v>230</v>
      </c>
      <c r="R9" s="29">
        <v>232</v>
      </c>
      <c r="S9" s="29">
        <v>234</v>
      </c>
      <c r="T9" s="29">
        <v>234</v>
      </c>
      <c r="U9" s="29">
        <v>252</v>
      </c>
      <c r="V9" s="45">
        <v>252</v>
      </c>
      <c r="W9" s="45">
        <v>253</v>
      </c>
      <c r="X9" s="45">
        <v>253</v>
      </c>
      <c r="Y9" s="56">
        <v>266</v>
      </c>
      <c r="Z9" s="63">
        <v>33</v>
      </c>
      <c r="AA9" s="29">
        <v>32</v>
      </c>
      <c r="AB9" s="29">
        <v>34</v>
      </c>
      <c r="AC9" s="29">
        <v>35</v>
      </c>
      <c r="AD9" s="29">
        <v>37</v>
      </c>
      <c r="AE9" s="29">
        <v>39</v>
      </c>
      <c r="AF9" s="29">
        <v>40</v>
      </c>
      <c r="AG9" s="29">
        <v>46</v>
      </c>
      <c r="AH9" s="45">
        <v>48</v>
      </c>
      <c r="AI9" s="45">
        <v>49</v>
      </c>
      <c r="AJ9" s="45">
        <v>51</v>
      </c>
      <c r="AK9" s="56">
        <v>55</v>
      </c>
    </row>
    <row r="10" spans="1:37" ht="15">
      <c r="A10" s="26" t="s">
        <v>229</v>
      </c>
      <c r="B10" s="63">
        <v>152</v>
      </c>
      <c r="C10" s="29">
        <v>147</v>
      </c>
      <c r="D10" s="29">
        <v>147</v>
      </c>
      <c r="E10" s="29">
        <v>147</v>
      </c>
      <c r="F10" s="29">
        <v>145</v>
      </c>
      <c r="G10" s="29">
        <v>145</v>
      </c>
      <c r="H10" s="29">
        <v>142</v>
      </c>
      <c r="I10" s="29">
        <v>144</v>
      </c>
      <c r="J10" s="45">
        <v>143</v>
      </c>
      <c r="K10" s="45">
        <v>141</v>
      </c>
      <c r="L10" s="45">
        <v>138</v>
      </c>
      <c r="M10" s="56">
        <v>159</v>
      </c>
      <c r="N10" s="63">
        <v>152</v>
      </c>
      <c r="O10" s="29">
        <v>147</v>
      </c>
      <c r="P10" s="29">
        <v>146</v>
      </c>
      <c r="Q10" s="29">
        <v>146</v>
      </c>
      <c r="R10" s="29">
        <v>144</v>
      </c>
      <c r="S10" s="29">
        <v>144</v>
      </c>
      <c r="T10" s="29">
        <v>141</v>
      </c>
      <c r="U10" s="29">
        <v>143</v>
      </c>
      <c r="V10" s="45">
        <v>142</v>
      </c>
      <c r="W10" s="45">
        <v>140</v>
      </c>
      <c r="X10" s="45">
        <v>138</v>
      </c>
      <c r="Y10" s="56">
        <v>158</v>
      </c>
      <c r="Z10" s="63" t="s">
        <v>14</v>
      </c>
      <c r="AA10" s="29" t="s">
        <v>14</v>
      </c>
      <c r="AB10" s="29">
        <v>1</v>
      </c>
      <c r="AC10" s="29">
        <v>1</v>
      </c>
      <c r="AD10" s="29">
        <v>1</v>
      </c>
      <c r="AE10" s="29">
        <v>1</v>
      </c>
      <c r="AF10" s="29">
        <v>1</v>
      </c>
      <c r="AG10" s="29">
        <v>1</v>
      </c>
      <c r="AH10" s="29">
        <v>1</v>
      </c>
      <c r="AI10" s="29">
        <v>1</v>
      </c>
      <c r="AJ10" s="29">
        <v>1</v>
      </c>
      <c r="AK10" s="56">
        <v>1</v>
      </c>
    </row>
    <row r="11" spans="1:37" ht="15">
      <c r="A11" s="26" t="s">
        <v>137</v>
      </c>
      <c r="B11" s="63">
        <v>73</v>
      </c>
      <c r="C11" s="29">
        <v>116</v>
      </c>
      <c r="D11" s="29">
        <v>120</v>
      </c>
      <c r="E11" s="29">
        <v>122</v>
      </c>
      <c r="F11" s="29">
        <v>127</v>
      </c>
      <c r="G11" s="29">
        <v>130</v>
      </c>
      <c r="H11" s="29">
        <v>132</v>
      </c>
      <c r="I11" s="29">
        <v>158</v>
      </c>
      <c r="J11" s="45">
        <v>161</v>
      </c>
      <c r="K11" s="45">
        <v>161</v>
      </c>
      <c r="L11" s="45">
        <v>164</v>
      </c>
      <c r="M11" s="56">
        <v>168</v>
      </c>
      <c r="N11" s="63">
        <v>63</v>
      </c>
      <c r="O11" s="29">
        <v>98</v>
      </c>
      <c r="P11" s="29">
        <v>101</v>
      </c>
      <c r="Q11" s="29">
        <v>102</v>
      </c>
      <c r="R11" s="29">
        <v>105</v>
      </c>
      <c r="S11" s="29">
        <v>106</v>
      </c>
      <c r="T11" s="29">
        <v>107</v>
      </c>
      <c r="U11" s="29">
        <v>126</v>
      </c>
      <c r="V11" s="45">
        <v>127</v>
      </c>
      <c r="W11" s="45">
        <v>126</v>
      </c>
      <c r="X11" s="45">
        <v>127</v>
      </c>
      <c r="Y11" s="56">
        <v>129</v>
      </c>
      <c r="Z11" s="63">
        <v>10</v>
      </c>
      <c r="AA11" s="29">
        <v>18</v>
      </c>
      <c r="AB11" s="29">
        <v>19</v>
      </c>
      <c r="AC11" s="29">
        <v>20</v>
      </c>
      <c r="AD11" s="29">
        <v>22</v>
      </c>
      <c r="AE11" s="29">
        <v>24</v>
      </c>
      <c r="AF11" s="29">
        <v>25</v>
      </c>
      <c r="AG11" s="29">
        <v>32</v>
      </c>
      <c r="AH11" s="45">
        <v>34</v>
      </c>
      <c r="AI11" s="45">
        <v>35</v>
      </c>
      <c r="AJ11" s="45">
        <v>37</v>
      </c>
      <c r="AK11" s="56">
        <v>39</v>
      </c>
    </row>
    <row r="12" spans="1:37" ht="15">
      <c r="A12" s="26" t="s">
        <v>195</v>
      </c>
      <c r="B12" s="63" t="s">
        <v>14</v>
      </c>
      <c r="C12" s="29" t="s">
        <v>14</v>
      </c>
      <c r="D12" s="29" t="s">
        <v>14</v>
      </c>
      <c r="E12" s="29" t="s">
        <v>14</v>
      </c>
      <c r="F12" s="29" t="s">
        <v>14</v>
      </c>
      <c r="G12" s="29" t="s">
        <v>14</v>
      </c>
      <c r="H12" s="29" t="s">
        <v>14</v>
      </c>
      <c r="I12" s="29" t="s">
        <v>14</v>
      </c>
      <c r="J12" s="45" t="s">
        <v>14</v>
      </c>
      <c r="K12" s="45">
        <v>34</v>
      </c>
      <c r="L12" s="45">
        <v>33</v>
      </c>
      <c r="M12" s="56">
        <v>32</v>
      </c>
      <c r="N12" s="63" t="s">
        <v>14</v>
      </c>
      <c r="O12" s="29" t="s">
        <v>14</v>
      </c>
      <c r="P12" s="29" t="s">
        <v>14</v>
      </c>
      <c r="Q12" s="29" t="s">
        <v>14</v>
      </c>
      <c r="R12" s="29" t="s">
        <v>14</v>
      </c>
      <c r="S12" s="29" t="s">
        <v>14</v>
      </c>
      <c r="T12" s="29" t="s">
        <v>14</v>
      </c>
      <c r="U12" s="29" t="s">
        <v>14</v>
      </c>
      <c r="V12" s="45" t="s">
        <v>14</v>
      </c>
      <c r="W12" s="45">
        <v>33</v>
      </c>
      <c r="X12" s="45">
        <v>32</v>
      </c>
      <c r="Y12" s="56">
        <v>31</v>
      </c>
      <c r="Z12" s="63" t="s">
        <v>14</v>
      </c>
      <c r="AA12" s="29" t="s">
        <v>14</v>
      </c>
      <c r="AB12" s="29" t="s">
        <v>14</v>
      </c>
      <c r="AC12" s="29" t="s">
        <v>14</v>
      </c>
      <c r="AD12" s="29" t="s">
        <v>14</v>
      </c>
      <c r="AE12" s="29" t="s">
        <v>14</v>
      </c>
      <c r="AF12" s="29" t="s">
        <v>14</v>
      </c>
      <c r="AG12" s="29" t="s">
        <v>14</v>
      </c>
      <c r="AH12" s="45" t="s">
        <v>14</v>
      </c>
      <c r="AI12" s="45">
        <v>1</v>
      </c>
      <c r="AJ12" s="45">
        <v>1</v>
      </c>
      <c r="AK12" s="56">
        <v>1</v>
      </c>
    </row>
    <row r="13" spans="1:37" ht="15">
      <c r="A13" s="26" t="s">
        <v>117</v>
      </c>
      <c r="B13" s="96">
        <v>307</v>
      </c>
      <c r="C13" s="97">
        <v>311</v>
      </c>
      <c r="D13" s="97">
        <v>316</v>
      </c>
      <c r="E13" s="97">
        <v>314</v>
      </c>
      <c r="F13" s="97">
        <v>311</v>
      </c>
      <c r="G13" s="97">
        <v>308</v>
      </c>
      <c r="H13" s="97">
        <v>304</v>
      </c>
      <c r="I13" s="97">
        <v>300</v>
      </c>
      <c r="J13" s="29">
        <v>295</v>
      </c>
      <c r="K13" s="29">
        <v>291</v>
      </c>
      <c r="L13" s="29">
        <v>285</v>
      </c>
      <c r="M13" s="161">
        <v>280</v>
      </c>
      <c r="N13" s="96">
        <v>274</v>
      </c>
      <c r="O13" s="97">
        <v>277</v>
      </c>
      <c r="P13" s="97">
        <v>280</v>
      </c>
      <c r="Q13" s="97">
        <v>278</v>
      </c>
      <c r="R13" s="97">
        <v>275</v>
      </c>
      <c r="S13" s="97">
        <v>271</v>
      </c>
      <c r="T13" s="97">
        <v>267</v>
      </c>
      <c r="U13" s="97">
        <v>262</v>
      </c>
      <c r="V13" s="98">
        <v>257</v>
      </c>
      <c r="W13" s="98">
        <v>252</v>
      </c>
      <c r="X13" s="98">
        <v>247</v>
      </c>
      <c r="Y13" s="161">
        <v>241</v>
      </c>
      <c r="Z13" s="96">
        <v>33</v>
      </c>
      <c r="AA13" s="97">
        <v>34</v>
      </c>
      <c r="AB13" s="97">
        <v>36</v>
      </c>
      <c r="AC13" s="97">
        <v>36</v>
      </c>
      <c r="AD13" s="97">
        <v>36</v>
      </c>
      <c r="AE13" s="97">
        <v>37</v>
      </c>
      <c r="AF13" s="97">
        <v>37</v>
      </c>
      <c r="AG13" s="97">
        <v>38</v>
      </c>
      <c r="AH13" s="98">
        <v>38</v>
      </c>
      <c r="AI13" s="98">
        <v>38</v>
      </c>
      <c r="AJ13" s="98">
        <v>39</v>
      </c>
      <c r="AK13" s="161">
        <v>39</v>
      </c>
    </row>
    <row r="14" spans="1:37" ht="15">
      <c r="A14" s="26" t="s">
        <v>27</v>
      </c>
      <c r="B14" s="63">
        <v>476</v>
      </c>
      <c r="C14" s="29">
        <v>476</v>
      </c>
      <c r="D14" s="29">
        <v>475</v>
      </c>
      <c r="E14" s="29">
        <v>480</v>
      </c>
      <c r="F14" s="29">
        <v>474</v>
      </c>
      <c r="G14" s="29">
        <v>471</v>
      </c>
      <c r="H14" s="29">
        <v>457</v>
      </c>
      <c r="I14" s="29">
        <v>448</v>
      </c>
      <c r="J14" s="97">
        <v>438</v>
      </c>
      <c r="K14" s="97">
        <v>435</v>
      </c>
      <c r="L14" s="97">
        <v>424</v>
      </c>
      <c r="M14" s="56">
        <v>411</v>
      </c>
      <c r="N14" s="63">
        <v>428</v>
      </c>
      <c r="O14" s="29">
        <v>427</v>
      </c>
      <c r="P14" s="29">
        <v>425</v>
      </c>
      <c r="Q14" s="29">
        <v>428</v>
      </c>
      <c r="R14" s="29">
        <v>422</v>
      </c>
      <c r="S14" s="29">
        <v>418</v>
      </c>
      <c r="T14" s="29">
        <v>406</v>
      </c>
      <c r="U14" s="29">
        <v>398</v>
      </c>
      <c r="V14" s="45">
        <v>389</v>
      </c>
      <c r="W14" s="45">
        <v>386</v>
      </c>
      <c r="X14" s="45">
        <v>376</v>
      </c>
      <c r="Y14" s="56">
        <v>365</v>
      </c>
      <c r="Z14" s="63">
        <v>48</v>
      </c>
      <c r="AA14" s="29">
        <v>49</v>
      </c>
      <c r="AB14" s="29">
        <v>50</v>
      </c>
      <c r="AC14" s="29">
        <v>52</v>
      </c>
      <c r="AD14" s="29">
        <v>52</v>
      </c>
      <c r="AE14" s="29">
        <v>53</v>
      </c>
      <c r="AF14" s="29">
        <v>51</v>
      </c>
      <c r="AG14" s="29">
        <v>50</v>
      </c>
      <c r="AH14" s="45">
        <v>49</v>
      </c>
      <c r="AI14" s="45">
        <v>49</v>
      </c>
      <c r="AJ14" s="45">
        <v>47</v>
      </c>
      <c r="AK14" s="56">
        <v>46</v>
      </c>
    </row>
    <row r="15" spans="1:37" ht="15">
      <c r="A15" s="26" t="s">
        <v>194</v>
      </c>
      <c r="B15" s="63" t="s">
        <v>14</v>
      </c>
      <c r="C15" s="29" t="s">
        <v>14</v>
      </c>
      <c r="D15" s="29" t="s">
        <v>14</v>
      </c>
      <c r="E15" s="29" t="s">
        <v>14</v>
      </c>
      <c r="F15" s="29" t="s">
        <v>14</v>
      </c>
      <c r="G15" s="29" t="s">
        <v>14</v>
      </c>
      <c r="H15" s="29" t="s">
        <v>14</v>
      </c>
      <c r="I15" s="29" t="s">
        <v>14</v>
      </c>
      <c r="J15" s="29" t="s">
        <v>14</v>
      </c>
      <c r="K15" s="29">
        <v>104</v>
      </c>
      <c r="L15" s="29">
        <v>108</v>
      </c>
      <c r="M15" s="56">
        <v>109</v>
      </c>
      <c r="N15" s="63" t="s">
        <v>14</v>
      </c>
      <c r="O15" s="29" t="s">
        <v>14</v>
      </c>
      <c r="P15" s="29" t="s">
        <v>14</v>
      </c>
      <c r="Q15" s="29" t="s">
        <v>14</v>
      </c>
      <c r="R15" s="29" t="s">
        <v>14</v>
      </c>
      <c r="S15" s="29" t="s">
        <v>14</v>
      </c>
      <c r="T15" s="29" t="s">
        <v>14</v>
      </c>
      <c r="U15" s="29" t="s">
        <v>14</v>
      </c>
      <c r="V15" s="45" t="s">
        <v>14</v>
      </c>
      <c r="W15" s="45">
        <v>84</v>
      </c>
      <c r="X15" s="45">
        <v>88</v>
      </c>
      <c r="Y15" s="56">
        <v>89</v>
      </c>
      <c r="Z15" s="63" t="s">
        <v>14</v>
      </c>
      <c r="AA15" s="29" t="s">
        <v>14</v>
      </c>
      <c r="AB15" s="29" t="s">
        <v>14</v>
      </c>
      <c r="AC15" s="29" t="s">
        <v>14</v>
      </c>
      <c r="AD15" s="29" t="s">
        <v>14</v>
      </c>
      <c r="AE15" s="29" t="s">
        <v>14</v>
      </c>
      <c r="AF15" s="29" t="s">
        <v>14</v>
      </c>
      <c r="AG15" s="29" t="s">
        <v>14</v>
      </c>
      <c r="AH15" s="45" t="s">
        <v>14</v>
      </c>
      <c r="AI15" s="45">
        <v>20</v>
      </c>
      <c r="AJ15" s="45">
        <v>20</v>
      </c>
      <c r="AK15" s="56">
        <v>20</v>
      </c>
    </row>
    <row r="16" spans="1:37" ht="15">
      <c r="A16" s="26" t="s">
        <v>28</v>
      </c>
      <c r="B16" s="63">
        <v>272</v>
      </c>
      <c r="C16" s="29">
        <v>273</v>
      </c>
      <c r="D16" s="29">
        <v>274</v>
      </c>
      <c r="E16" s="29">
        <v>292</v>
      </c>
      <c r="F16" s="29">
        <v>295</v>
      </c>
      <c r="G16" s="29">
        <v>283</v>
      </c>
      <c r="H16" s="29">
        <v>281</v>
      </c>
      <c r="I16" s="29">
        <v>281</v>
      </c>
      <c r="J16" s="29">
        <v>278</v>
      </c>
      <c r="K16" s="29">
        <v>280</v>
      </c>
      <c r="L16" s="29">
        <v>281</v>
      </c>
      <c r="M16" s="56" t="s">
        <v>14</v>
      </c>
      <c r="N16" s="63">
        <v>258</v>
      </c>
      <c r="O16" s="29">
        <v>259</v>
      </c>
      <c r="P16" s="29">
        <v>260</v>
      </c>
      <c r="Q16" s="29">
        <v>273</v>
      </c>
      <c r="R16" s="29">
        <v>275</v>
      </c>
      <c r="S16" s="29">
        <v>266</v>
      </c>
      <c r="T16" s="29">
        <v>265</v>
      </c>
      <c r="U16" s="29">
        <v>264</v>
      </c>
      <c r="V16" s="97">
        <v>261</v>
      </c>
      <c r="W16" s="97">
        <v>263</v>
      </c>
      <c r="X16" s="97">
        <v>264</v>
      </c>
      <c r="Y16" s="56" t="s">
        <v>14</v>
      </c>
      <c r="Z16" s="63">
        <v>14</v>
      </c>
      <c r="AA16" s="29">
        <v>14</v>
      </c>
      <c r="AB16" s="29">
        <v>14</v>
      </c>
      <c r="AC16" s="29">
        <v>19</v>
      </c>
      <c r="AD16" s="29">
        <v>20</v>
      </c>
      <c r="AE16" s="29">
        <v>17</v>
      </c>
      <c r="AF16" s="29">
        <v>16</v>
      </c>
      <c r="AG16" s="29">
        <v>17</v>
      </c>
      <c r="AH16" s="97">
        <v>17</v>
      </c>
      <c r="AI16" s="97">
        <v>17</v>
      </c>
      <c r="AJ16" s="97">
        <v>17</v>
      </c>
      <c r="AK16" s="56" t="s">
        <v>14</v>
      </c>
    </row>
    <row r="17" spans="1:37" ht="15">
      <c r="A17" s="26" t="s">
        <v>16</v>
      </c>
      <c r="B17" s="96">
        <v>86</v>
      </c>
      <c r="C17" s="97">
        <v>90</v>
      </c>
      <c r="D17" s="97">
        <v>93</v>
      </c>
      <c r="E17" s="97">
        <v>98</v>
      </c>
      <c r="F17" s="97">
        <v>102</v>
      </c>
      <c r="G17" s="97">
        <v>105</v>
      </c>
      <c r="H17" s="97">
        <v>109</v>
      </c>
      <c r="I17" s="97" t="s">
        <v>14</v>
      </c>
      <c r="J17" s="29" t="s">
        <v>14</v>
      </c>
      <c r="K17" s="29" t="s">
        <v>14</v>
      </c>
      <c r="L17" s="29" t="s">
        <v>14</v>
      </c>
      <c r="M17" s="56" t="s">
        <v>14</v>
      </c>
      <c r="N17" s="96">
        <v>80</v>
      </c>
      <c r="O17" s="97">
        <v>84</v>
      </c>
      <c r="P17" s="97">
        <v>87</v>
      </c>
      <c r="Q17" s="97">
        <v>92</v>
      </c>
      <c r="R17" s="97">
        <v>95</v>
      </c>
      <c r="S17" s="97">
        <v>99</v>
      </c>
      <c r="T17" s="97">
        <v>102</v>
      </c>
      <c r="U17" s="97" t="s">
        <v>14</v>
      </c>
      <c r="V17" s="29" t="s">
        <v>14</v>
      </c>
      <c r="W17" s="29" t="s">
        <v>14</v>
      </c>
      <c r="X17" s="29" t="s">
        <v>14</v>
      </c>
      <c r="Y17" s="56" t="s">
        <v>14</v>
      </c>
      <c r="Z17" s="96">
        <v>6</v>
      </c>
      <c r="AA17" s="97">
        <v>6</v>
      </c>
      <c r="AB17" s="97">
        <v>6</v>
      </c>
      <c r="AC17" s="97">
        <v>6</v>
      </c>
      <c r="AD17" s="97">
        <v>7</v>
      </c>
      <c r="AE17" s="97">
        <v>6</v>
      </c>
      <c r="AF17" s="97">
        <v>7</v>
      </c>
      <c r="AG17" s="97" t="s">
        <v>14</v>
      </c>
      <c r="AH17" s="29" t="s">
        <v>14</v>
      </c>
      <c r="AI17" s="29" t="s">
        <v>14</v>
      </c>
      <c r="AJ17" s="29" t="s">
        <v>14</v>
      </c>
      <c r="AK17" s="56" t="s">
        <v>14</v>
      </c>
    </row>
    <row r="18" spans="1:37" ht="15">
      <c r="A18" s="26" t="s">
        <v>30</v>
      </c>
      <c r="B18" s="63">
        <v>234</v>
      </c>
      <c r="C18" s="29">
        <v>236</v>
      </c>
      <c r="D18" s="29">
        <v>239</v>
      </c>
      <c r="E18" s="29">
        <v>244</v>
      </c>
      <c r="F18" s="29">
        <v>248</v>
      </c>
      <c r="G18" s="29">
        <v>242</v>
      </c>
      <c r="H18" s="29">
        <v>244</v>
      </c>
      <c r="I18" s="29">
        <v>246</v>
      </c>
      <c r="J18" s="97">
        <v>246</v>
      </c>
      <c r="K18" s="97">
        <v>251</v>
      </c>
      <c r="L18" s="97">
        <v>254</v>
      </c>
      <c r="M18" s="56" t="s">
        <v>14</v>
      </c>
      <c r="N18" s="63">
        <v>229</v>
      </c>
      <c r="O18" s="29">
        <v>231</v>
      </c>
      <c r="P18" s="29">
        <v>235</v>
      </c>
      <c r="Q18" s="29">
        <v>239</v>
      </c>
      <c r="R18" s="29">
        <v>243</v>
      </c>
      <c r="S18" s="29">
        <v>238</v>
      </c>
      <c r="T18" s="29">
        <v>240</v>
      </c>
      <c r="U18" s="29">
        <v>242</v>
      </c>
      <c r="V18" s="97">
        <v>241</v>
      </c>
      <c r="W18" s="97">
        <v>246</v>
      </c>
      <c r="X18" s="97">
        <v>249</v>
      </c>
      <c r="Y18" s="56" t="s">
        <v>14</v>
      </c>
      <c r="Z18" s="63">
        <v>5</v>
      </c>
      <c r="AA18" s="29">
        <v>5</v>
      </c>
      <c r="AB18" s="29">
        <v>4</v>
      </c>
      <c r="AC18" s="29">
        <v>5</v>
      </c>
      <c r="AD18" s="29">
        <v>5</v>
      </c>
      <c r="AE18" s="29">
        <v>4</v>
      </c>
      <c r="AF18" s="29">
        <v>4</v>
      </c>
      <c r="AG18" s="29">
        <v>4</v>
      </c>
      <c r="AH18" s="97">
        <v>5</v>
      </c>
      <c r="AI18" s="97">
        <v>5</v>
      </c>
      <c r="AJ18" s="97">
        <v>5</v>
      </c>
      <c r="AK18" s="56" t="s">
        <v>14</v>
      </c>
    </row>
    <row r="19" spans="1:37" ht="15">
      <c r="A19" s="26" t="s">
        <v>17</v>
      </c>
      <c r="B19" s="96">
        <v>187</v>
      </c>
      <c r="C19" s="97">
        <v>188</v>
      </c>
      <c r="D19" s="97">
        <v>190</v>
      </c>
      <c r="E19" s="97">
        <v>191</v>
      </c>
      <c r="F19" s="97">
        <v>192</v>
      </c>
      <c r="G19" s="97">
        <v>198</v>
      </c>
      <c r="H19" s="97">
        <v>199</v>
      </c>
      <c r="I19" s="97" t="s">
        <v>14</v>
      </c>
      <c r="J19" s="29" t="s">
        <v>14</v>
      </c>
      <c r="K19" s="29" t="s">
        <v>14</v>
      </c>
      <c r="L19" s="29" t="s">
        <v>14</v>
      </c>
      <c r="M19" s="56" t="s">
        <v>14</v>
      </c>
      <c r="N19" s="96">
        <v>184</v>
      </c>
      <c r="O19" s="97">
        <v>184</v>
      </c>
      <c r="P19" s="97">
        <v>186</v>
      </c>
      <c r="Q19" s="97">
        <v>187</v>
      </c>
      <c r="R19" s="97">
        <v>189</v>
      </c>
      <c r="S19" s="97">
        <v>194</v>
      </c>
      <c r="T19" s="97">
        <v>195</v>
      </c>
      <c r="U19" s="97" t="s">
        <v>14</v>
      </c>
      <c r="V19" s="97" t="s">
        <v>14</v>
      </c>
      <c r="W19" s="97" t="s">
        <v>14</v>
      </c>
      <c r="X19" s="97" t="s">
        <v>14</v>
      </c>
      <c r="Y19" s="56" t="s">
        <v>14</v>
      </c>
      <c r="Z19" s="96">
        <v>3</v>
      </c>
      <c r="AA19" s="97">
        <v>4</v>
      </c>
      <c r="AB19" s="97">
        <v>4</v>
      </c>
      <c r="AC19" s="97">
        <v>4</v>
      </c>
      <c r="AD19" s="97">
        <v>3</v>
      </c>
      <c r="AE19" s="97">
        <v>4</v>
      </c>
      <c r="AF19" s="97">
        <v>4</v>
      </c>
      <c r="AG19" s="97" t="s">
        <v>14</v>
      </c>
      <c r="AH19" s="97" t="s">
        <v>14</v>
      </c>
      <c r="AI19" s="97" t="s">
        <v>14</v>
      </c>
      <c r="AJ19" s="97" t="s">
        <v>14</v>
      </c>
      <c r="AK19" s="56" t="s">
        <v>14</v>
      </c>
    </row>
    <row r="20" spans="1:37" ht="15">
      <c r="A20" s="26" t="s">
        <v>279</v>
      </c>
      <c r="B20" s="96" t="s">
        <v>14</v>
      </c>
      <c r="C20" s="97" t="s">
        <v>14</v>
      </c>
      <c r="D20" s="97" t="s">
        <v>14</v>
      </c>
      <c r="E20" s="97" t="s">
        <v>14</v>
      </c>
      <c r="F20" s="97" t="s">
        <v>14</v>
      </c>
      <c r="G20" s="97" t="s">
        <v>14</v>
      </c>
      <c r="H20" s="97" t="s">
        <v>14</v>
      </c>
      <c r="I20" s="97" t="s">
        <v>14</v>
      </c>
      <c r="J20" s="29" t="s">
        <v>14</v>
      </c>
      <c r="K20" s="29" t="s">
        <v>14</v>
      </c>
      <c r="L20" s="29" t="s">
        <v>14</v>
      </c>
      <c r="M20" s="162">
        <v>508</v>
      </c>
      <c r="N20" s="96" t="s">
        <v>14</v>
      </c>
      <c r="O20" s="97" t="s">
        <v>14</v>
      </c>
      <c r="P20" s="97" t="s">
        <v>14</v>
      </c>
      <c r="Q20" s="97" t="s">
        <v>14</v>
      </c>
      <c r="R20" s="97" t="s">
        <v>14</v>
      </c>
      <c r="S20" s="97" t="s">
        <v>14</v>
      </c>
      <c r="T20" s="97" t="s">
        <v>14</v>
      </c>
      <c r="U20" s="97" t="s">
        <v>14</v>
      </c>
      <c r="V20" s="29" t="s">
        <v>14</v>
      </c>
      <c r="W20" s="29" t="s">
        <v>14</v>
      </c>
      <c r="X20" s="29" t="s">
        <v>14</v>
      </c>
      <c r="Y20" s="162">
        <v>486</v>
      </c>
      <c r="Z20" s="96" t="s">
        <v>14</v>
      </c>
      <c r="AA20" s="97" t="s">
        <v>14</v>
      </c>
      <c r="AB20" s="97" t="s">
        <v>14</v>
      </c>
      <c r="AC20" s="97" t="s">
        <v>14</v>
      </c>
      <c r="AD20" s="97" t="s">
        <v>14</v>
      </c>
      <c r="AE20" s="97" t="s">
        <v>14</v>
      </c>
      <c r="AF20" s="97" t="s">
        <v>14</v>
      </c>
      <c r="AG20" s="97" t="s">
        <v>14</v>
      </c>
      <c r="AH20" s="29" t="s">
        <v>14</v>
      </c>
      <c r="AI20" s="29" t="s">
        <v>14</v>
      </c>
      <c r="AJ20" s="29" t="s">
        <v>14</v>
      </c>
      <c r="AK20" s="162">
        <v>22</v>
      </c>
    </row>
    <row r="21" spans="1:37" ht="15">
      <c r="A21" s="26" t="s">
        <v>282</v>
      </c>
      <c r="B21" s="96" t="s">
        <v>14</v>
      </c>
      <c r="C21" s="97" t="s">
        <v>14</v>
      </c>
      <c r="D21" s="97" t="s">
        <v>14</v>
      </c>
      <c r="E21" s="97" t="s">
        <v>14</v>
      </c>
      <c r="F21" s="97" t="s">
        <v>14</v>
      </c>
      <c r="G21" s="97" t="s">
        <v>14</v>
      </c>
      <c r="H21" s="97" t="s">
        <v>14</v>
      </c>
      <c r="I21" s="97">
        <v>297</v>
      </c>
      <c r="J21" s="97">
        <v>304</v>
      </c>
      <c r="K21" s="97">
        <v>317</v>
      </c>
      <c r="L21" s="97">
        <v>328</v>
      </c>
      <c r="M21" s="162">
        <v>334</v>
      </c>
      <c r="N21" s="96" t="s">
        <v>14</v>
      </c>
      <c r="O21" s="97" t="s">
        <v>14</v>
      </c>
      <c r="P21" s="97" t="s">
        <v>14</v>
      </c>
      <c r="Q21" s="97" t="s">
        <v>14</v>
      </c>
      <c r="R21" s="97" t="s">
        <v>14</v>
      </c>
      <c r="S21" s="97" t="s">
        <v>14</v>
      </c>
      <c r="T21" s="97" t="s">
        <v>14</v>
      </c>
      <c r="U21" s="97">
        <v>287</v>
      </c>
      <c r="V21" s="29">
        <v>292</v>
      </c>
      <c r="W21" s="29">
        <v>304</v>
      </c>
      <c r="X21" s="29">
        <v>314</v>
      </c>
      <c r="Y21" s="162">
        <v>319</v>
      </c>
      <c r="Z21" s="96" t="s">
        <v>14</v>
      </c>
      <c r="AA21" s="97" t="s">
        <v>14</v>
      </c>
      <c r="AB21" s="97" t="s">
        <v>14</v>
      </c>
      <c r="AC21" s="97" t="s">
        <v>14</v>
      </c>
      <c r="AD21" s="97" t="s">
        <v>14</v>
      </c>
      <c r="AE21" s="97" t="s">
        <v>14</v>
      </c>
      <c r="AF21" s="97" t="s">
        <v>14</v>
      </c>
      <c r="AG21" s="97">
        <v>10</v>
      </c>
      <c r="AH21" s="29">
        <v>12</v>
      </c>
      <c r="AI21" s="29">
        <v>13</v>
      </c>
      <c r="AJ21" s="29">
        <v>14</v>
      </c>
      <c r="AK21" s="162">
        <v>15</v>
      </c>
    </row>
    <row r="22" spans="1:37" ht="15">
      <c r="A22" s="26" t="s">
        <v>115</v>
      </c>
      <c r="B22" s="63">
        <v>40</v>
      </c>
      <c r="C22" s="29">
        <v>40</v>
      </c>
      <c r="D22" s="29">
        <v>40</v>
      </c>
      <c r="E22" s="29">
        <v>40</v>
      </c>
      <c r="F22" s="29">
        <v>40</v>
      </c>
      <c r="G22" s="29">
        <v>40</v>
      </c>
      <c r="H22" s="29">
        <v>40</v>
      </c>
      <c r="I22" s="29">
        <v>40</v>
      </c>
      <c r="J22" s="97">
        <v>40</v>
      </c>
      <c r="K22" s="97">
        <v>40</v>
      </c>
      <c r="L22" s="97">
        <v>40</v>
      </c>
      <c r="M22" s="56">
        <v>40</v>
      </c>
      <c r="N22" s="63">
        <v>39</v>
      </c>
      <c r="O22" s="29">
        <v>39</v>
      </c>
      <c r="P22" s="29">
        <v>39</v>
      </c>
      <c r="Q22" s="29">
        <v>39</v>
      </c>
      <c r="R22" s="29">
        <v>39</v>
      </c>
      <c r="S22" s="29">
        <v>39</v>
      </c>
      <c r="T22" s="29">
        <v>39</v>
      </c>
      <c r="U22" s="29">
        <v>38</v>
      </c>
      <c r="V22" s="29">
        <v>38</v>
      </c>
      <c r="W22" s="29">
        <v>38</v>
      </c>
      <c r="X22" s="29">
        <v>38</v>
      </c>
      <c r="Y22" s="56">
        <v>38</v>
      </c>
      <c r="Z22" s="63">
        <v>1</v>
      </c>
      <c r="AA22" s="29">
        <v>1</v>
      </c>
      <c r="AB22" s="29">
        <v>1</v>
      </c>
      <c r="AC22" s="29">
        <v>1</v>
      </c>
      <c r="AD22" s="29">
        <v>1</v>
      </c>
      <c r="AE22" s="29">
        <v>1</v>
      </c>
      <c r="AF22" s="29">
        <v>1</v>
      </c>
      <c r="AG22" s="29">
        <v>2</v>
      </c>
      <c r="AH22" s="29">
        <v>2</v>
      </c>
      <c r="AI22" s="29">
        <v>2</v>
      </c>
      <c r="AJ22" s="29">
        <v>2</v>
      </c>
      <c r="AK22" s="56">
        <v>2</v>
      </c>
    </row>
    <row r="23" spans="1:37" ht="15">
      <c r="A23" s="26" t="s">
        <v>126</v>
      </c>
      <c r="B23" s="63" t="s">
        <v>14</v>
      </c>
      <c r="C23" s="29">
        <v>112</v>
      </c>
      <c r="D23" s="29">
        <v>109</v>
      </c>
      <c r="E23" s="29">
        <v>107</v>
      </c>
      <c r="F23" s="29">
        <v>104</v>
      </c>
      <c r="G23" s="29">
        <v>102</v>
      </c>
      <c r="H23" s="29">
        <v>99</v>
      </c>
      <c r="I23" s="29">
        <v>96</v>
      </c>
      <c r="J23" s="45">
        <v>93</v>
      </c>
      <c r="K23" s="45">
        <v>90</v>
      </c>
      <c r="L23" s="45">
        <v>87</v>
      </c>
      <c r="M23" s="56">
        <v>84</v>
      </c>
      <c r="N23" s="63" t="s">
        <v>14</v>
      </c>
      <c r="O23" s="29">
        <v>110</v>
      </c>
      <c r="P23" s="29">
        <v>107</v>
      </c>
      <c r="Q23" s="29">
        <v>105</v>
      </c>
      <c r="R23" s="29">
        <v>102</v>
      </c>
      <c r="S23" s="29">
        <v>100</v>
      </c>
      <c r="T23" s="29">
        <v>97</v>
      </c>
      <c r="U23" s="29">
        <v>94</v>
      </c>
      <c r="V23" s="97">
        <v>91</v>
      </c>
      <c r="W23" s="97">
        <v>88</v>
      </c>
      <c r="X23" s="97">
        <v>85</v>
      </c>
      <c r="Y23" s="56">
        <v>82</v>
      </c>
      <c r="Z23" s="63" t="s">
        <v>14</v>
      </c>
      <c r="AA23" s="29">
        <v>2</v>
      </c>
      <c r="AB23" s="29">
        <v>2</v>
      </c>
      <c r="AC23" s="29">
        <v>2</v>
      </c>
      <c r="AD23" s="29">
        <v>2</v>
      </c>
      <c r="AE23" s="29">
        <v>2</v>
      </c>
      <c r="AF23" s="29">
        <v>2</v>
      </c>
      <c r="AG23" s="29">
        <v>2</v>
      </c>
      <c r="AH23" s="45">
        <v>2</v>
      </c>
      <c r="AI23" s="45">
        <v>2</v>
      </c>
      <c r="AJ23" s="45">
        <v>2</v>
      </c>
      <c r="AK23" s="56">
        <v>2</v>
      </c>
    </row>
    <row r="24" spans="1:37" ht="15">
      <c r="A24" s="26" t="s">
        <v>140</v>
      </c>
      <c r="B24" s="96">
        <v>11</v>
      </c>
      <c r="C24" s="97">
        <v>11</v>
      </c>
      <c r="D24" s="97">
        <v>11</v>
      </c>
      <c r="E24" s="97">
        <v>11</v>
      </c>
      <c r="F24" s="97">
        <v>11</v>
      </c>
      <c r="G24" s="97">
        <v>11</v>
      </c>
      <c r="H24" s="97">
        <v>11</v>
      </c>
      <c r="I24" s="97">
        <v>11</v>
      </c>
      <c r="J24" s="98">
        <v>11</v>
      </c>
      <c r="K24" s="98">
        <v>11</v>
      </c>
      <c r="L24" s="98">
        <v>11</v>
      </c>
      <c r="M24" s="161">
        <v>11</v>
      </c>
      <c r="N24" s="96">
        <v>11</v>
      </c>
      <c r="O24" s="97">
        <v>11</v>
      </c>
      <c r="P24" s="97">
        <v>11</v>
      </c>
      <c r="Q24" s="97">
        <v>11</v>
      </c>
      <c r="R24" s="97">
        <v>11</v>
      </c>
      <c r="S24" s="97">
        <v>11</v>
      </c>
      <c r="T24" s="97">
        <v>11</v>
      </c>
      <c r="U24" s="97">
        <v>10</v>
      </c>
      <c r="V24" s="29">
        <v>10</v>
      </c>
      <c r="W24" s="29">
        <v>10</v>
      </c>
      <c r="X24" s="29">
        <v>10</v>
      </c>
      <c r="Y24" s="161">
        <v>10</v>
      </c>
      <c r="Z24" s="96" t="s">
        <v>29</v>
      </c>
      <c r="AA24" s="97" t="s">
        <v>29</v>
      </c>
      <c r="AB24" s="97" t="s">
        <v>29</v>
      </c>
      <c r="AC24" s="97" t="s">
        <v>29</v>
      </c>
      <c r="AD24" s="97" t="s">
        <v>29</v>
      </c>
      <c r="AE24" s="97" t="s">
        <v>29</v>
      </c>
      <c r="AF24" s="97" t="s">
        <v>29</v>
      </c>
      <c r="AG24" s="97">
        <v>1</v>
      </c>
      <c r="AH24" s="98">
        <v>1</v>
      </c>
      <c r="AI24" s="98" t="s">
        <v>29</v>
      </c>
      <c r="AJ24" s="98" t="s">
        <v>29</v>
      </c>
      <c r="AK24" s="161" t="s">
        <v>29</v>
      </c>
    </row>
    <row r="25" spans="1:37" ht="15">
      <c r="A25" s="26" t="s">
        <v>18</v>
      </c>
      <c r="B25" s="96" t="s">
        <v>14</v>
      </c>
      <c r="C25" s="97" t="s">
        <v>14</v>
      </c>
      <c r="D25" s="97" t="s">
        <v>14</v>
      </c>
      <c r="E25" s="97">
        <v>9</v>
      </c>
      <c r="F25" s="97">
        <v>9</v>
      </c>
      <c r="G25" s="97">
        <v>9</v>
      </c>
      <c r="H25" s="97">
        <v>9</v>
      </c>
      <c r="I25" s="97">
        <v>9</v>
      </c>
      <c r="J25" s="98">
        <v>9</v>
      </c>
      <c r="K25" s="98">
        <v>9</v>
      </c>
      <c r="L25" s="98">
        <v>9</v>
      </c>
      <c r="M25" s="161">
        <v>9</v>
      </c>
      <c r="N25" s="96" t="s">
        <v>14</v>
      </c>
      <c r="O25" s="97" t="s">
        <v>14</v>
      </c>
      <c r="P25" s="97" t="s">
        <v>14</v>
      </c>
      <c r="Q25" s="97">
        <v>8</v>
      </c>
      <c r="R25" s="97">
        <v>7</v>
      </c>
      <c r="S25" s="97">
        <v>7</v>
      </c>
      <c r="T25" s="97">
        <v>8</v>
      </c>
      <c r="U25" s="97">
        <v>7</v>
      </c>
      <c r="V25" s="98">
        <v>7</v>
      </c>
      <c r="W25" s="98">
        <v>7</v>
      </c>
      <c r="X25" s="98">
        <v>7</v>
      </c>
      <c r="Y25" s="161">
        <v>7</v>
      </c>
      <c r="Z25" s="96" t="s">
        <v>14</v>
      </c>
      <c r="AA25" s="97" t="s">
        <v>14</v>
      </c>
      <c r="AB25" s="97" t="s">
        <v>14</v>
      </c>
      <c r="AC25" s="97">
        <v>1</v>
      </c>
      <c r="AD25" s="97">
        <v>2</v>
      </c>
      <c r="AE25" s="97">
        <v>2</v>
      </c>
      <c r="AF25" s="97">
        <v>1</v>
      </c>
      <c r="AG25" s="97">
        <v>2</v>
      </c>
      <c r="AH25" s="98">
        <v>2</v>
      </c>
      <c r="AI25" s="98">
        <v>2.04</v>
      </c>
      <c r="AJ25" s="98">
        <v>2</v>
      </c>
      <c r="AK25" s="161">
        <v>2.264</v>
      </c>
    </row>
    <row r="26" spans="1:37" ht="15.75" thickBot="1">
      <c r="A26" s="104" t="s">
        <v>114</v>
      </c>
      <c r="B26" s="105" t="s">
        <v>14</v>
      </c>
      <c r="C26" s="106" t="s">
        <v>14</v>
      </c>
      <c r="D26" s="106" t="s">
        <v>14</v>
      </c>
      <c r="E26" s="106" t="s">
        <v>29</v>
      </c>
      <c r="F26" s="106">
        <v>1</v>
      </c>
      <c r="G26" s="106">
        <v>1</v>
      </c>
      <c r="H26" s="106">
        <v>1</v>
      </c>
      <c r="I26" s="106">
        <v>1</v>
      </c>
      <c r="J26" s="107">
        <v>0.716</v>
      </c>
      <c r="K26" s="107">
        <v>0.74</v>
      </c>
      <c r="L26" s="107">
        <v>1</v>
      </c>
      <c r="M26" s="163">
        <v>0.791</v>
      </c>
      <c r="N26" s="105" t="s">
        <v>14</v>
      </c>
      <c r="O26" s="106" t="s">
        <v>14</v>
      </c>
      <c r="P26" s="106" t="s">
        <v>14</v>
      </c>
      <c r="Q26" s="106" t="s">
        <v>29</v>
      </c>
      <c r="R26" s="106">
        <v>1</v>
      </c>
      <c r="S26" s="106">
        <v>1</v>
      </c>
      <c r="T26" s="106">
        <v>1</v>
      </c>
      <c r="U26" s="106">
        <v>1</v>
      </c>
      <c r="V26" s="107">
        <v>1</v>
      </c>
      <c r="W26" s="107">
        <v>0.681</v>
      </c>
      <c r="X26" s="107">
        <v>1</v>
      </c>
      <c r="Y26" s="163">
        <v>0.728</v>
      </c>
      <c r="Z26" s="105" t="s">
        <v>14</v>
      </c>
      <c r="AA26" s="106" t="s">
        <v>14</v>
      </c>
      <c r="AB26" s="106" t="s">
        <v>14</v>
      </c>
      <c r="AC26" s="106" t="s">
        <v>29</v>
      </c>
      <c r="AD26" s="106" t="s">
        <v>29</v>
      </c>
      <c r="AE26" s="106" t="s">
        <v>29</v>
      </c>
      <c r="AF26" s="106" t="s">
        <v>29</v>
      </c>
      <c r="AG26" s="106" t="s">
        <v>29</v>
      </c>
      <c r="AH26" s="107" t="s">
        <v>29</v>
      </c>
      <c r="AI26" s="107" t="s">
        <v>29</v>
      </c>
      <c r="AJ26" s="107" t="s">
        <v>29</v>
      </c>
      <c r="AK26" s="163">
        <v>0.063</v>
      </c>
    </row>
    <row r="27" ht="15">
      <c r="A27" s="265" t="s">
        <v>35</v>
      </c>
    </row>
    <row r="28" ht="15">
      <c r="A28" s="265" t="s">
        <v>128</v>
      </c>
    </row>
    <row r="29" spans="1:16384" ht="15">
      <c r="A29" s="111" t="s">
        <v>278</v>
      </c>
      <c r="B29" s="111"/>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c r="BY29" s="111"/>
      <c r="BZ29" s="111"/>
      <c r="CA29" s="111"/>
      <c r="CB29" s="111"/>
      <c r="CC29" s="111"/>
      <c r="CD29" s="111"/>
      <c r="CE29" s="111"/>
      <c r="CF29" s="111"/>
      <c r="CG29" s="111"/>
      <c r="CH29" s="111"/>
      <c r="CI29" s="111"/>
      <c r="CJ29" s="111"/>
      <c r="CK29" s="111"/>
      <c r="CL29" s="111"/>
      <c r="CM29" s="111"/>
      <c r="CN29" s="111"/>
      <c r="CO29" s="111"/>
      <c r="CP29" s="111"/>
      <c r="CQ29" s="111"/>
      <c r="CR29" s="111"/>
      <c r="CS29" s="111"/>
      <c r="CT29" s="111"/>
      <c r="CU29" s="111"/>
      <c r="CV29" s="111"/>
      <c r="CW29" s="111"/>
      <c r="CX29" s="111"/>
      <c r="CY29" s="111"/>
      <c r="CZ29" s="111"/>
      <c r="DA29" s="111"/>
      <c r="DB29" s="111"/>
      <c r="DC29" s="111"/>
      <c r="DD29" s="111"/>
      <c r="DE29" s="111"/>
      <c r="DF29" s="111"/>
      <c r="DG29" s="111"/>
      <c r="DH29" s="111"/>
      <c r="DI29" s="111"/>
      <c r="DJ29" s="111"/>
      <c r="DK29" s="111"/>
      <c r="DL29" s="111"/>
      <c r="DM29" s="111"/>
      <c r="DN29" s="111"/>
      <c r="DO29" s="111"/>
      <c r="DP29" s="111"/>
      <c r="DQ29" s="111"/>
      <c r="DR29" s="111"/>
      <c r="DS29" s="111"/>
      <c r="DT29" s="111"/>
      <c r="DU29" s="111"/>
      <c r="DV29" s="111"/>
      <c r="DW29" s="111"/>
      <c r="DX29" s="111"/>
      <c r="DY29" s="111"/>
      <c r="DZ29" s="111"/>
      <c r="EA29" s="111"/>
      <c r="EB29" s="111"/>
      <c r="EC29" s="111"/>
      <c r="ED29" s="111"/>
      <c r="EE29" s="111"/>
      <c r="EF29" s="111"/>
      <c r="EG29" s="111"/>
      <c r="EH29" s="111"/>
      <c r="EI29" s="111"/>
      <c r="EJ29" s="111"/>
      <c r="EK29" s="111"/>
      <c r="EL29" s="111"/>
      <c r="EM29" s="111"/>
      <c r="EN29" s="111"/>
      <c r="EO29" s="111"/>
      <c r="EP29" s="111"/>
      <c r="EQ29" s="111"/>
      <c r="ER29" s="111"/>
      <c r="ES29" s="111"/>
      <c r="ET29" s="111"/>
      <c r="EU29" s="111"/>
      <c r="EV29" s="111"/>
      <c r="EW29" s="111"/>
      <c r="EX29" s="111"/>
      <c r="EY29" s="111"/>
      <c r="EZ29" s="111"/>
      <c r="FA29" s="111"/>
      <c r="FB29" s="111"/>
      <c r="FC29" s="111"/>
      <c r="FD29" s="111"/>
      <c r="FE29" s="111"/>
      <c r="FF29" s="111"/>
      <c r="FG29" s="111"/>
      <c r="FH29" s="111"/>
      <c r="FI29" s="111"/>
      <c r="FJ29" s="111"/>
      <c r="FK29" s="111"/>
      <c r="FL29" s="111"/>
      <c r="FM29" s="111"/>
      <c r="FN29" s="111"/>
      <c r="FO29" s="111"/>
      <c r="FP29" s="111"/>
      <c r="FQ29" s="111"/>
      <c r="FR29" s="111"/>
      <c r="FS29" s="111"/>
      <c r="FT29" s="111"/>
      <c r="FU29" s="111"/>
      <c r="FV29" s="111"/>
      <c r="FW29" s="111"/>
      <c r="FX29" s="111"/>
      <c r="FY29" s="111"/>
      <c r="FZ29" s="111"/>
      <c r="GA29" s="111"/>
      <c r="GB29" s="111"/>
      <c r="GC29" s="111"/>
      <c r="GD29" s="111"/>
      <c r="GE29" s="111"/>
      <c r="GF29" s="111"/>
      <c r="GG29" s="111"/>
      <c r="GH29" s="111"/>
      <c r="GI29" s="111"/>
      <c r="GJ29" s="111"/>
      <c r="GK29" s="111"/>
      <c r="GL29" s="111"/>
      <c r="GM29" s="111"/>
      <c r="GN29" s="111"/>
      <c r="GO29" s="111"/>
      <c r="GP29" s="111"/>
      <c r="GQ29" s="111"/>
      <c r="GR29" s="111"/>
      <c r="GS29" s="111"/>
      <c r="GT29" s="111"/>
      <c r="GU29" s="111"/>
      <c r="GV29" s="111"/>
      <c r="GW29" s="111"/>
      <c r="GX29" s="111"/>
      <c r="GY29" s="111"/>
      <c r="GZ29" s="111"/>
      <c r="HA29" s="111"/>
      <c r="HB29" s="111"/>
      <c r="HC29" s="111"/>
      <c r="HD29" s="111"/>
      <c r="HE29" s="111"/>
      <c r="HF29" s="111"/>
      <c r="HG29" s="111"/>
      <c r="HH29" s="111"/>
      <c r="HI29" s="111"/>
      <c r="HJ29" s="111"/>
      <c r="HK29" s="111"/>
      <c r="HL29" s="111"/>
      <c r="HM29" s="111"/>
      <c r="HN29" s="111"/>
      <c r="HO29" s="111"/>
      <c r="HP29" s="111"/>
      <c r="HQ29" s="111"/>
      <c r="HR29" s="111"/>
      <c r="HS29" s="111"/>
      <c r="HT29" s="111"/>
      <c r="HU29" s="111"/>
      <c r="HV29" s="111"/>
      <c r="HW29" s="111"/>
      <c r="HX29" s="111"/>
      <c r="HY29" s="111"/>
      <c r="HZ29" s="111"/>
      <c r="IA29" s="111"/>
      <c r="IB29" s="111"/>
      <c r="IC29" s="111"/>
      <c r="ID29" s="111"/>
      <c r="IE29" s="111"/>
      <c r="IF29" s="111"/>
      <c r="IG29" s="111"/>
      <c r="IH29" s="111"/>
      <c r="II29" s="111"/>
      <c r="IJ29" s="111"/>
      <c r="IK29" s="111"/>
      <c r="IL29" s="111"/>
      <c r="IM29" s="111"/>
      <c r="IN29" s="111"/>
      <c r="IO29" s="111"/>
      <c r="IP29" s="111"/>
      <c r="IQ29" s="111"/>
      <c r="IR29" s="111"/>
      <c r="IS29" s="111"/>
      <c r="IT29" s="111"/>
      <c r="IU29" s="111"/>
      <c r="IV29" s="111"/>
      <c r="IW29" s="111"/>
      <c r="IX29" s="111"/>
      <c r="IY29" s="111"/>
      <c r="IZ29" s="111"/>
      <c r="JA29" s="111"/>
      <c r="JB29" s="111"/>
      <c r="JC29" s="111"/>
      <c r="JD29" s="111"/>
      <c r="JE29" s="111"/>
      <c r="JF29" s="111"/>
      <c r="JG29" s="111"/>
      <c r="JH29" s="111"/>
      <c r="JI29" s="111"/>
      <c r="JJ29" s="111"/>
      <c r="JK29" s="111"/>
      <c r="JL29" s="111"/>
      <c r="JM29" s="111"/>
      <c r="JN29" s="111"/>
      <c r="JO29" s="111"/>
      <c r="JP29" s="111"/>
      <c r="JQ29" s="111"/>
      <c r="JR29" s="111"/>
      <c r="JS29" s="111"/>
      <c r="JT29" s="111"/>
      <c r="JU29" s="111"/>
      <c r="JV29" s="111"/>
      <c r="JW29" s="111"/>
      <c r="JX29" s="111"/>
      <c r="JY29" s="111"/>
      <c r="JZ29" s="111"/>
      <c r="KA29" s="111"/>
      <c r="KB29" s="111"/>
      <c r="KC29" s="111"/>
      <c r="KD29" s="111"/>
      <c r="KE29" s="111"/>
      <c r="KF29" s="111"/>
      <c r="KG29" s="111"/>
      <c r="KH29" s="111"/>
      <c r="KI29" s="111"/>
      <c r="KJ29" s="111"/>
      <c r="KK29" s="111"/>
      <c r="KL29" s="111"/>
      <c r="KM29" s="111"/>
      <c r="KN29" s="111"/>
      <c r="KO29" s="111"/>
      <c r="KP29" s="111"/>
      <c r="KQ29" s="111"/>
      <c r="KR29" s="111"/>
      <c r="KS29" s="111"/>
      <c r="KT29" s="111"/>
      <c r="KU29" s="111"/>
      <c r="KV29" s="111"/>
      <c r="KW29" s="111"/>
      <c r="KX29" s="111"/>
      <c r="KY29" s="111"/>
      <c r="KZ29" s="111"/>
      <c r="LA29" s="111"/>
      <c r="LB29" s="111"/>
      <c r="LC29" s="111"/>
      <c r="LD29" s="111"/>
      <c r="LE29" s="111"/>
      <c r="LF29" s="111"/>
      <c r="LG29" s="111"/>
      <c r="LH29" s="111"/>
      <c r="LI29" s="111"/>
      <c r="LJ29" s="111"/>
      <c r="LK29" s="111"/>
      <c r="LL29" s="111"/>
      <c r="LM29" s="111"/>
      <c r="LN29" s="111"/>
      <c r="LO29" s="111"/>
      <c r="LP29" s="111"/>
      <c r="LQ29" s="111"/>
      <c r="LR29" s="111"/>
      <c r="LS29" s="111"/>
      <c r="LT29" s="111"/>
      <c r="LU29" s="111"/>
      <c r="LV29" s="111"/>
      <c r="LW29" s="111"/>
      <c r="LX29" s="111"/>
      <c r="LY29" s="111"/>
      <c r="LZ29" s="111"/>
      <c r="MA29" s="111"/>
      <c r="MB29" s="111"/>
      <c r="MC29" s="111"/>
      <c r="MD29" s="111"/>
      <c r="ME29" s="111"/>
      <c r="MF29" s="111"/>
      <c r="MG29" s="111"/>
      <c r="MH29" s="111"/>
      <c r="MI29" s="111"/>
      <c r="MJ29" s="111"/>
      <c r="MK29" s="111"/>
      <c r="ML29" s="111"/>
      <c r="MM29" s="111"/>
      <c r="MN29" s="111"/>
      <c r="MO29" s="111"/>
      <c r="MP29" s="111"/>
      <c r="MQ29" s="111"/>
      <c r="MR29" s="111"/>
      <c r="MS29" s="111"/>
      <c r="MT29" s="111"/>
      <c r="MU29" s="111"/>
      <c r="MV29" s="111"/>
      <c r="MW29" s="111"/>
      <c r="MX29" s="111"/>
      <c r="MY29" s="111"/>
      <c r="MZ29" s="111"/>
      <c r="NA29" s="111"/>
      <c r="NB29" s="111"/>
      <c r="NC29" s="111"/>
      <c r="ND29" s="111"/>
      <c r="NE29" s="111"/>
      <c r="NF29" s="111"/>
      <c r="NG29" s="111"/>
      <c r="NH29" s="111"/>
      <c r="NI29" s="111"/>
      <c r="NJ29" s="111"/>
      <c r="NK29" s="111"/>
      <c r="NL29" s="111"/>
      <c r="NM29" s="111"/>
      <c r="NN29" s="111"/>
      <c r="NO29" s="111"/>
      <c r="NP29" s="111"/>
      <c r="NQ29" s="111"/>
      <c r="NR29" s="111"/>
      <c r="NS29" s="111"/>
      <c r="NT29" s="111"/>
      <c r="NU29" s="111"/>
      <c r="NV29" s="111"/>
      <c r="NW29" s="111"/>
      <c r="NX29" s="111"/>
      <c r="NY29" s="111"/>
      <c r="NZ29" s="111"/>
      <c r="OA29" s="111"/>
      <c r="OB29" s="111"/>
      <c r="OC29" s="111"/>
      <c r="OD29" s="111"/>
      <c r="OE29" s="111"/>
      <c r="OF29" s="111"/>
      <c r="OG29" s="111"/>
      <c r="OH29" s="111"/>
      <c r="OI29" s="111"/>
      <c r="OJ29" s="111"/>
      <c r="OK29" s="111"/>
      <c r="OL29" s="111"/>
      <c r="OM29" s="111"/>
      <c r="ON29" s="111"/>
      <c r="OO29" s="111"/>
      <c r="OP29" s="111"/>
      <c r="OQ29" s="111"/>
      <c r="OR29" s="111"/>
      <c r="OS29" s="111"/>
      <c r="OT29" s="111"/>
      <c r="OU29" s="111"/>
      <c r="OV29" s="111"/>
      <c r="OW29" s="111"/>
      <c r="OX29" s="111"/>
      <c r="OY29" s="111"/>
      <c r="OZ29" s="111"/>
      <c r="PA29" s="111"/>
      <c r="PB29" s="111"/>
      <c r="PC29" s="111"/>
      <c r="PD29" s="111"/>
      <c r="PE29" s="111"/>
      <c r="PF29" s="111"/>
      <c r="PG29" s="111"/>
      <c r="PH29" s="111"/>
      <c r="PI29" s="111"/>
      <c r="PJ29" s="111"/>
      <c r="PK29" s="111"/>
      <c r="PL29" s="111"/>
      <c r="PM29" s="111"/>
      <c r="PN29" s="111"/>
      <c r="PO29" s="111"/>
      <c r="PP29" s="111"/>
      <c r="PQ29" s="111"/>
      <c r="PR29" s="111"/>
      <c r="PS29" s="111"/>
      <c r="PT29" s="111"/>
      <c r="PU29" s="111"/>
      <c r="PV29" s="111"/>
      <c r="PW29" s="111"/>
      <c r="PX29" s="111"/>
      <c r="PY29" s="111"/>
      <c r="PZ29" s="111"/>
      <c r="QA29" s="111"/>
      <c r="QB29" s="111"/>
      <c r="QC29" s="111"/>
      <c r="QD29" s="111"/>
      <c r="QE29" s="111"/>
      <c r="QF29" s="111"/>
      <c r="QG29" s="111"/>
      <c r="QH29" s="111"/>
      <c r="QI29" s="111"/>
      <c r="QJ29" s="111"/>
      <c r="QK29" s="111"/>
      <c r="QL29" s="111"/>
      <c r="QM29" s="111"/>
      <c r="QN29" s="111"/>
      <c r="QO29" s="111"/>
      <c r="QP29" s="111"/>
      <c r="QQ29" s="111"/>
      <c r="QR29" s="111"/>
      <c r="QS29" s="111"/>
      <c r="QT29" s="111"/>
      <c r="QU29" s="111"/>
      <c r="QV29" s="111"/>
      <c r="QW29" s="111"/>
      <c r="QX29" s="111"/>
      <c r="QY29" s="111"/>
      <c r="QZ29" s="111"/>
      <c r="RA29" s="111"/>
      <c r="RB29" s="111"/>
      <c r="RC29" s="111"/>
      <c r="RD29" s="111"/>
      <c r="RE29" s="111"/>
      <c r="RF29" s="111"/>
      <c r="RG29" s="111"/>
      <c r="RH29" s="111"/>
      <c r="RI29" s="111"/>
      <c r="RJ29" s="111"/>
      <c r="RK29" s="111"/>
      <c r="RL29" s="111"/>
      <c r="RM29" s="111"/>
      <c r="RN29" s="111"/>
      <c r="RO29" s="111"/>
      <c r="RP29" s="111"/>
      <c r="RQ29" s="111"/>
      <c r="RR29" s="111"/>
      <c r="RS29" s="111"/>
      <c r="RT29" s="111"/>
      <c r="RU29" s="111"/>
      <c r="RV29" s="111"/>
      <c r="RW29" s="111"/>
      <c r="RX29" s="111"/>
      <c r="RY29" s="111"/>
      <c r="RZ29" s="111"/>
      <c r="SA29" s="111"/>
      <c r="SB29" s="111"/>
      <c r="SC29" s="111"/>
      <c r="SD29" s="111"/>
      <c r="SE29" s="111"/>
      <c r="SF29" s="111"/>
      <c r="SG29" s="111"/>
      <c r="SH29" s="111"/>
      <c r="SI29" s="111"/>
      <c r="SJ29" s="111"/>
      <c r="SK29" s="111"/>
      <c r="SL29" s="111"/>
      <c r="SM29" s="111"/>
      <c r="SN29" s="111"/>
      <c r="SO29" s="111"/>
      <c r="SP29" s="111"/>
      <c r="SQ29" s="111"/>
      <c r="SR29" s="111"/>
      <c r="SS29" s="111"/>
      <c r="ST29" s="111"/>
      <c r="SU29" s="111"/>
      <c r="SV29" s="111"/>
      <c r="SW29" s="111"/>
      <c r="SX29" s="111"/>
      <c r="SY29" s="111"/>
      <c r="SZ29" s="111"/>
      <c r="TA29" s="111"/>
      <c r="TB29" s="111"/>
      <c r="TC29" s="111"/>
      <c r="TD29" s="111"/>
      <c r="TE29" s="111"/>
      <c r="TF29" s="111"/>
      <c r="TG29" s="111"/>
      <c r="TH29" s="111"/>
      <c r="TI29" s="111"/>
      <c r="TJ29" s="111"/>
      <c r="TK29" s="111"/>
      <c r="TL29" s="111"/>
      <c r="TM29" s="111"/>
      <c r="TN29" s="111"/>
      <c r="TO29" s="111"/>
      <c r="TP29" s="111"/>
      <c r="TQ29" s="111"/>
      <c r="TR29" s="111"/>
      <c r="TS29" s="111"/>
      <c r="TT29" s="111"/>
      <c r="TU29" s="111"/>
      <c r="TV29" s="111"/>
      <c r="TW29" s="111"/>
      <c r="TX29" s="111"/>
      <c r="TY29" s="111"/>
      <c r="TZ29" s="111"/>
      <c r="UA29" s="111"/>
      <c r="UB29" s="111"/>
      <c r="UC29" s="111"/>
      <c r="UD29" s="111"/>
      <c r="UE29" s="111"/>
      <c r="UF29" s="111"/>
      <c r="UG29" s="111"/>
      <c r="UH29" s="111"/>
      <c r="UI29" s="111"/>
      <c r="UJ29" s="111"/>
      <c r="UK29" s="111"/>
      <c r="UL29" s="111"/>
      <c r="UM29" s="111"/>
      <c r="UN29" s="111"/>
      <c r="UO29" s="111"/>
      <c r="UP29" s="111"/>
      <c r="UQ29" s="111"/>
      <c r="UR29" s="111"/>
      <c r="US29" s="111"/>
      <c r="UT29" s="111"/>
      <c r="UU29" s="111"/>
      <c r="UV29" s="111"/>
      <c r="UW29" s="111"/>
      <c r="UX29" s="111"/>
      <c r="UY29" s="111"/>
      <c r="UZ29" s="111"/>
      <c r="VA29" s="111"/>
      <c r="VB29" s="111"/>
      <c r="VC29" s="111"/>
      <c r="VD29" s="111"/>
      <c r="VE29" s="111"/>
      <c r="VF29" s="111"/>
      <c r="VG29" s="111"/>
      <c r="VH29" s="111"/>
      <c r="VI29" s="111"/>
      <c r="VJ29" s="111"/>
      <c r="VK29" s="111"/>
      <c r="VL29" s="111"/>
      <c r="VM29" s="111"/>
      <c r="VN29" s="111"/>
      <c r="VO29" s="111"/>
      <c r="VP29" s="111"/>
      <c r="VQ29" s="111"/>
      <c r="VR29" s="111"/>
      <c r="VS29" s="111"/>
      <c r="VT29" s="111"/>
      <c r="VU29" s="111"/>
      <c r="VV29" s="111"/>
      <c r="VW29" s="111"/>
      <c r="VX29" s="111"/>
      <c r="VY29" s="111"/>
      <c r="VZ29" s="111"/>
      <c r="WA29" s="111"/>
      <c r="WB29" s="111"/>
      <c r="WC29" s="111"/>
      <c r="WD29" s="111"/>
      <c r="WE29" s="111"/>
      <c r="WF29" s="111"/>
      <c r="WG29" s="111"/>
      <c r="WH29" s="111"/>
      <c r="WI29" s="111"/>
      <c r="WJ29" s="111"/>
      <c r="WK29" s="111"/>
      <c r="WL29" s="111"/>
      <c r="WM29" s="111"/>
      <c r="WN29" s="111"/>
      <c r="WO29" s="111"/>
      <c r="WP29" s="111"/>
      <c r="WQ29" s="111"/>
      <c r="WR29" s="111"/>
      <c r="WS29" s="111"/>
      <c r="WT29" s="111"/>
      <c r="WU29" s="111"/>
      <c r="WV29" s="111"/>
      <c r="WW29" s="111"/>
      <c r="WX29" s="111"/>
      <c r="WY29" s="111"/>
      <c r="WZ29" s="111"/>
      <c r="XA29" s="111"/>
      <c r="XB29" s="111"/>
      <c r="XC29" s="111"/>
      <c r="XD29" s="111"/>
      <c r="XE29" s="111"/>
      <c r="XF29" s="111"/>
      <c r="XG29" s="111"/>
      <c r="XH29" s="111"/>
      <c r="XI29" s="111"/>
      <c r="XJ29" s="111"/>
      <c r="XK29" s="111"/>
      <c r="XL29" s="111"/>
      <c r="XM29" s="111"/>
      <c r="XN29" s="111"/>
      <c r="XO29" s="111"/>
      <c r="XP29" s="111"/>
      <c r="XQ29" s="111"/>
      <c r="XR29" s="111"/>
      <c r="XS29" s="111"/>
      <c r="XT29" s="111"/>
      <c r="XU29" s="111"/>
      <c r="XV29" s="111"/>
      <c r="XW29" s="111"/>
      <c r="XX29" s="111"/>
      <c r="XY29" s="111"/>
      <c r="XZ29" s="111"/>
      <c r="YA29" s="111"/>
      <c r="YB29" s="111"/>
      <c r="YC29" s="111"/>
      <c r="YD29" s="111"/>
      <c r="YE29" s="111"/>
      <c r="YF29" s="111"/>
      <c r="YG29" s="111"/>
      <c r="YH29" s="111"/>
      <c r="YI29" s="111"/>
      <c r="YJ29" s="111"/>
      <c r="YK29" s="111"/>
      <c r="YL29" s="111"/>
      <c r="YM29" s="111"/>
      <c r="YN29" s="111"/>
      <c r="YO29" s="111"/>
      <c r="YP29" s="111"/>
      <c r="YQ29" s="111"/>
      <c r="YR29" s="111"/>
      <c r="YS29" s="111"/>
      <c r="YT29" s="111"/>
      <c r="YU29" s="111"/>
      <c r="YV29" s="111"/>
      <c r="YW29" s="111"/>
      <c r="YX29" s="111"/>
      <c r="YY29" s="111"/>
      <c r="YZ29" s="111"/>
      <c r="ZA29" s="111"/>
      <c r="ZB29" s="111"/>
      <c r="ZC29" s="111"/>
      <c r="ZD29" s="111"/>
      <c r="ZE29" s="111"/>
      <c r="ZF29" s="111"/>
      <c r="ZG29" s="111"/>
      <c r="ZH29" s="111"/>
      <c r="ZI29" s="111"/>
      <c r="ZJ29" s="111"/>
      <c r="ZK29" s="111"/>
      <c r="ZL29" s="111"/>
      <c r="ZM29" s="111"/>
      <c r="ZN29" s="111"/>
      <c r="ZO29" s="111"/>
      <c r="ZP29" s="111"/>
      <c r="ZQ29" s="111"/>
      <c r="ZR29" s="111"/>
      <c r="ZS29" s="111"/>
      <c r="ZT29" s="111"/>
      <c r="ZU29" s="111"/>
      <c r="ZV29" s="111"/>
      <c r="ZW29" s="111"/>
      <c r="ZX29" s="111"/>
      <c r="ZY29" s="111"/>
      <c r="ZZ29" s="111"/>
      <c r="AAA29" s="111"/>
      <c r="AAB29" s="111"/>
      <c r="AAC29" s="111"/>
      <c r="AAD29" s="111"/>
      <c r="AAE29" s="111"/>
      <c r="AAF29" s="111"/>
      <c r="AAG29" s="111"/>
      <c r="AAH29" s="111"/>
      <c r="AAI29" s="111"/>
      <c r="AAJ29" s="111"/>
      <c r="AAK29" s="111"/>
      <c r="AAL29" s="111"/>
      <c r="AAM29" s="111"/>
      <c r="AAN29" s="111"/>
      <c r="AAO29" s="111"/>
      <c r="AAP29" s="111"/>
      <c r="AAQ29" s="111"/>
      <c r="AAR29" s="111"/>
      <c r="AAS29" s="111"/>
      <c r="AAT29" s="111"/>
      <c r="AAU29" s="111"/>
      <c r="AAV29" s="111"/>
      <c r="AAW29" s="111"/>
      <c r="AAX29" s="111"/>
      <c r="AAY29" s="111"/>
      <c r="AAZ29" s="111"/>
      <c r="ABA29" s="111"/>
      <c r="ABB29" s="111"/>
      <c r="ABC29" s="111"/>
      <c r="ABD29" s="111"/>
      <c r="ABE29" s="111"/>
      <c r="ABF29" s="111"/>
      <c r="ABG29" s="111"/>
      <c r="ABH29" s="111"/>
      <c r="ABI29" s="111"/>
      <c r="ABJ29" s="111"/>
      <c r="ABK29" s="111"/>
      <c r="ABL29" s="111"/>
      <c r="ABM29" s="111"/>
      <c r="ABN29" s="111"/>
      <c r="ABO29" s="111"/>
      <c r="ABP29" s="111"/>
      <c r="ABQ29" s="111"/>
      <c r="ABR29" s="111"/>
      <c r="ABS29" s="111"/>
      <c r="ABT29" s="111"/>
      <c r="ABU29" s="111"/>
      <c r="ABV29" s="111"/>
      <c r="ABW29" s="111"/>
      <c r="ABX29" s="111"/>
      <c r="ABY29" s="111"/>
      <c r="ABZ29" s="111"/>
      <c r="ACA29" s="111"/>
      <c r="ACB29" s="111"/>
      <c r="ACC29" s="111"/>
      <c r="ACD29" s="111"/>
      <c r="ACE29" s="111"/>
      <c r="ACF29" s="111"/>
      <c r="ACG29" s="111"/>
      <c r="ACH29" s="111"/>
      <c r="ACI29" s="111"/>
      <c r="ACJ29" s="111"/>
      <c r="ACK29" s="111"/>
      <c r="ACL29" s="111"/>
      <c r="ACM29" s="111"/>
      <c r="ACN29" s="111"/>
      <c r="ACO29" s="111"/>
      <c r="ACP29" s="111"/>
      <c r="ACQ29" s="111"/>
      <c r="ACR29" s="111"/>
      <c r="ACS29" s="111"/>
      <c r="ACT29" s="111"/>
      <c r="ACU29" s="111"/>
      <c r="ACV29" s="111"/>
      <c r="ACW29" s="111"/>
      <c r="ACX29" s="111"/>
      <c r="ACY29" s="111"/>
      <c r="ACZ29" s="111"/>
      <c r="ADA29" s="111"/>
      <c r="ADB29" s="111"/>
      <c r="ADC29" s="111"/>
      <c r="ADD29" s="111"/>
      <c r="ADE29" s="111"/>
      <c r="ADF29" s="111"/>
      <c r="ADG29" s="111"/>
      <c r="ADH29" s="111"/>
      <c r="ADI29" s="111"/>
      <c r="ADJ29" s="111"/>
      <c r="ADK29" s="111"/>
      <c r="ADL29" s="111"/>
      <c r="ADM29" s="111"/>
      <c r="ADN29" s="111"/>
      <c r="ADO29" s="111"/>
      <c r="ADP29" s="111"/>
      <c r="ADQ29" s="111"/>
      <c r="ADR29" s="111"/>
      <c r="ADS29" s="111"/>
      <c r="ADT29" s="111"/>
      <c r="ADU29" s="111"/>
      <c r="ADV29" s="111"/>
      <c r="ADW29" s="111"/>
      <c r="ADX29" s="111"/>
      <c r="ADY29" s="111"/>
      <c r="ADZ29" s="111"/>
      <c r="AEA29" s="111"/>
      <c r="AEB29" s="111"/>
      <c r="AEC29" s="111"/>
      <c r="AED29" s="111"/>
      <c r="AEE29" s="111"/>
      <c r="AEF29" s="111"/>
      <c r="AEG29" s="111"/>
      <c r="AEH29" s="111"/>
      <c r="AEI29" s="111"/>
      <c r="AEJ29" s="111"/>
      <c r="AEK29" s="111"/>
      <c r="AEL29" s="111"/>
      <c r="AEM29" s="111"/>
      <c r="AEN29" s="111"/>
      <c r="AEO29" s="111"/>
      <c r="AEP29" s="111"/>
      <c r="AEQ29" s="111"/>
      <c r="AER29" s="111"/>
      <c r="AES29" s="111"/>
      <c r="AET29" s="111"/>
      <c r="AEU29" s="111"/>
      <c r="AEV29" s="111"/>
      <c r="AEW29" s="111"/>
      <c r="AEX29" s="111"/>
      <c r="AEY29" s="111"/>
      <c r="AEZ29" s="111"/>
      <c r="AFA29" s="111"/>
      <c r="AFB29" s="111"/>
      <c r="AFC29" s="111"/>
      <c r="AFD29" s="111"/>
      <c r="AFE29" s="111"/>
      <c r="AFF29" s="111"/>
      <c r="AFG29" s="111"/>
      <c r="AFH29" s="111"/>
      <c r="AFI29" s="111"/>
      <c r="AFJ29" s="111"/>
      <c r="AFK29" s="111"/>
      <c r="AFL29" s="111"/>
      <c r="AFM29" s="111"/>
      <c r="AFN29" s="111"/>
      <c r="AFO29" s="111"/>
      <c r="AFP29" s="111"/>
      <c r="AFQ29" s="111"/>
      <c r="AFR29" s="111"/>
      <c r="AFS29" s="111"/>
      <c r="AFT29" s="111"/>
      <c r="AFU29" s="111"/>
      <c r="AFV29" s="111"/>
      <c r="AFW29" s="111"/>
      <c r="AFX29" s="111"/>
      <c r="AFY29" s="111"/>
      <c r="AFZ29" s="111"/>
      <c r="AGA29" s="111"/>
      <c r="AGB29" s="111"/>
      <c r="AGC29" s="111"/>
      <c r="AGD29" s="111"/>
      <c r="AGE29" s="111"/>
      <c r="AGF29" s="111"/>
      <c r="AGG29" s="111"/>
      <c r="AGH29" s="111"/>
      <c r="AGI29" s="111"/>
      <c r="AGJ29" s="111"/>
      <c r="AGK29" s="111"/>
      <c r="AGL29" s="111"/>
      <c r="AGM29" s="111"/>
      <c r="AGN29" s="111"/>
      <c r="AGO29" s="111"/>
      <c r="AGP29" s="111"/>
      <c r="AGQ29" s="111"/>
      <c r="AGR29" s="111"/>
      <c r="AGS29" s="111"/>
      <c r="AGT29" s="111"/>
      <c r="AGU29" s="111"/>
      <c r="AGV29" s="111"/>
      <c r="AGW29" s="111"/>
      <c r="AGX29" s="111"/>
      <c r="AGY29" s="111"/>
      <c r="AGZ29" s="111"/>
      <c r="AHA29" s="111"/>
      <c r="AHB29" s="111"/>
      <c r="AHC29" s="111"/>
      <c r="AHD29" s="111"/>
      <c r="AHE29" s="111"/>
      <c r="AHF29" s="111"/>
      <c r="AHG29" s="111"/>
      <c r="AHH29" s="111"/>
      <c r="AHI29" s="111"/>
      <c r="AHJ29" s="111"/>
      <c r="AHK29" s="111"/>
      <c r="AHL29" s="111"/>
      <c r="AHM29" s="111"/>
      <c r="AHN29" s="111"/>
      <c r="AHO29" s="111"/>
      <c r="AHP29" s="111"/>
      <c r="AHQ29" s="111"/>
      <c r="AHR29" s="111"/>
      <c r="AHS29" s="111"/>
      <c r="AHT29" s="111"/>
      <c r="AHU29" s="111"/>
      <c r="AHV29" s="111"/>
      <c r="AHW29" s="111"/>
      <c r="AHX29" s="111"/>
      <c r="AHY29" s="111"/>
      <c r="AHZ29" s="111"/>
      <c r="AIA29" s="111"/>
      <c r="AIB29" s="111"/>
      <c r="AIC29" s="111"/>
      <c r="AID29" s="111"/>
      <c r="AIE29" s="111"/>
      <c r="AIF29" s="111"/>
      <c r="AIG29" s="111"/>
      <c r="AIH29" s="111"/>
      <c r="AII29" s="111"/>
      <c r="AIJ29" s="111"/>
      <c r="AIK29" s="111"/>
      <c r="AIL29" s="111"/>
      <c r="AIM29" s="111"/>
      <c r="AIN29" s="111"/>
      <c r="AIO29" s="111"/>
      <c r="AIP29" s="111"/>
      <c r="AIQ29" s="111"/>
      <c r="AIR29" s="111"/>
      <c r="AIS29" s="111"/>
      <c r="AIT29" s="111"/>
      <c r="AIU29" s="111"/>
      <c r="AIV29" s="111"/>
      <c r="AIW29" s="111"/>
      <c r="AIX29" s="111"/>
      <c r="AIY29" s="111"/>
      <c r="AIZ29" s="111"/>
      <c r="AJA29" s="111"/>
      <c r="AJB29" s="111"/>
      <c r="AJC29" s="111"/>
      <c r="AJD29" s="111"/>
      <c r="AJE29" s="111"/>
      <c r="AJF29" s="111"/>
      <c r="AJG29" s="111"/>
      <c r="AJH29" s="111"/>
      <c r="AJI29" s="111"/>
      <c r="AJJ29" s="111"/>
      <c r="AJK29" s="111"/>
      <c r="AJL29" s="111"/>
      <c r="AJM29" s="111"/>
      <c r="AJN29" s="111"/>
      <c r="AJO29" s="111"/>
      <c r="AJP29" s="111"/>
      <c r="AJQ29" s="111"/>
      <c r="AJR29" s="111"/>
      <c r="AJS29" s="111"/>
      <c r="AJT29" s="111"/>
      <c r="AJU29" s="111"/>
      <c r="AJV29" s="111"/>
      <c r="AJW29" s="111"/>
      <c r="AJX29" s="111"/>
      <c r="AJY29" s="111"/>
      <c r="AJZ29" s="111"/>
      <c r="AKA29" s="111"/>
      <c r="AKB29" s="111"/>
      <c r="AKC29" s="111"/>
      <c r="AKD29" s="111"/>
      <c r="AKE29" s="111"/>
      <c r="AKF29" s="111"/>
      <c r="AKG29" s="111"/>
      <c r="AKH29" s="111"/>
      <c r="AKI29" s="111"/>
      <c r="AKJ29" s="111"/>
      <c r="AKK29" s="111"/>
      <c r="AKL29" s="111"/>
      <c r="AKM29" s="111"/>
      <c r="AKN29" s="111"/>
      <c r="AKO29" s="111"/>
      <c r="AKP29" s="111"/>
      <c r="AKQ29" s="111"/>
      <c r="AKR29" s="111"/>
      <c r="AKS29" s="111"/>
      <c r="AKT29" s="111"/>
      <c r="AKU29" s="111"/>
      <c r="AKV29" s="111"/>
      <c r="AKW29" s="111"/>
      <c r="AKX29" s="111"/>
      <c r="AKY29" s="111"/>
      <c r="AKZ29" s="111"/>
      <c r="ALA29" s="111"/>
      <c r="ALB29" s="111"/>
      <c r="ALC29" s="111"/>
      <c r="ALD29" s="111"/>
      <c r="ALE29" s="111"/>
      <c r="ALF29" s="111"/>
      <c r="ALG29" s="111"/>
      <c r="ALH29" s="111"/>
      <c r="ALI29" s="111"/>
      <c r="ALJ29" s="111"/>
      <c r="ALK29" s="111"/>
      <c r="ALL29" s="111"/>
      <c r="ALM29" s="111"/>
      <c r="ALN29" s="111"/>
      <c r="ALO29" s="111"/>
      <c r="ALP29" s="111"/>
      <c r="ALQ29" s="111"/>
      <c r="ALR29" s="111"/>
      <c r="ALS29" s="111"/>
      <c r="ALT29" s="111"/>
      <c r="ALU29" s="111"/>
      <c r="ALV29" s="111"/>
      <c r="ALW29" s="111"/>
      <c r="ALX29" s="111"/>
      <c r="ALY29" s="111"/>
      <c r="ALZ29" s="111"/>
      <c r="AMA29" s="111"/>
      <c r="AMB29" s="111"/>
      <c r="AMC29" s="111"/>
      <c r="AMD29" s="111"/>
      <c r="AME29" s="111"/>
      <c r="AMF29" s="111"/>
      <c r="AMG29" s="111"/>
      <c r="AMH29" s="111"/>
      <c r="AMI29" s="111"/>
      <c r="AMJ29" s="111"/>
      <c r="AMK29" s="111"/>
      <c r="AML29" s="111"/>
      <c r="AMM29" s="111"/>
      <c r="AMN29" s="111"/>
      <c r="AMO29" s="111"/>
      <c r="AMP29" s="111"/>
      <c r="AMQ29" s="111"/>
      <c r="AMR29" s="111"/>
      <c r="AMS29" s="111"/>
      <c r="AMT29" s="111"/>
      <c r="AMU29" s="111"/>
      <c r="AMV29" s="111"/>
      <c r="AMW29" s="111"/>
      <c r="AMX29" s="111"/>
      <c r="AMY29" s="111"/>
      <c r="AMZ29" s="111"/>
      <c r="ANA29" s="111"/>
      <c r="ANB29" s="111"/>
      <c r="ANC29" s="111"/>
      <c r="AND29" s="111"/>
      <c r="ANE29" s="111"/>
      <c r="ANF29" s="111"/>
      <c r="ANG29" s="111"/>
      <c r="ANH29" s="111"/>
      <c r="ANI29" s="111"/>
      <c r="ANJ29" s="111"/>
      <c r="ANK29" s="111"/>
      <c r="ANL29" s="111"/>
      <c r="ANM29" s="111"/>
      <c r="ANN29" s="111"/>
      <c r="ANO29" s="111"/>
      <c r="ANP29" s="111"/>
      <c r="ANQ29" s="111"/>
      <c r="ANR29" s="111"/>
      <c r="ANS29" s="111"/>
      <c r="ANT29" s="111"/>
      <c r="ANU29" s="111"/>
      <c r="ANV29" s="111"/>
      <c r="ANW29" s="111"/>
      <c r="ANX29" s="111"/>
      <c r="ANY29" s="111"/>
      <c r="ANZ29" s="111"/>
      <c r="AOA29" s="111"/>
      <c r="AOB29" s="111"/>
      <c r="AOC29" s="111"/>
      <c r="AOD29" s="111"/>
      <c r="AOE29" s="111"/>
      <c r="AOF29" s="111"/>
      <c r="AOG29" s="111"/>
      <c r="AOH29" s="111"/>
      <c r="AOI29" s="111"/>
      <c r="AOJ29" s="111"/>
      <c r="AOK29" s="111"/>
      <c r="AOL29" s="111"/>
      <c r="AOM29" s="111"/>
      <c r="AON29" s="111"/>
      <c r="AOO29" s="111"/>
      <c r="AOP29" s="111"/>
      <c r="AOQ29" s="111"/>
      <c r="AOR29" s="111"/>
      <c r="AOS29" s="111"/>
      <c r="AOT29" s="111"/>
      <c r="AOU29" s="111"/>
      <c r="AOV29" s="111"/>
      <c r="AOW29" s="111"/>
      <c r="AOX29" s="111"/>
      <c r="AOY29" s="111"/>
      <c r="AOZ29" s="111"/>
      <c r="APA29" s="111"/>
      <c r="APB29" s="111"/>
      <c r="APC29" s="111"/>
      <c r="APD29" s="111"/>
      <c r="APE29" s="111"/>
      <c r="APF29" s="111"/>
      <c r="APG29" s="111"/>
      <c r="APH29" s="111"/>
      <c r="API29" s="111"/>
      <c r="APJ29" s="111"/>
      <c r="APK29" s="111"/>
      <c r="APL29" s="111"/>
      <c r="APM29" s="111"/>
      <c r="APN29" s="111"/>
      <c r="APO29" s="111"/>
      <c r="APP29" s="111"/>
      <c r="APQ29" s="111"/>
      <c r="APR29" s="111"/>
      <c r="APS29" s="111"/>
      <c r="APT29" s="111"/>
      <c r="APU29" s="111"/>
      <c r="APV29" s="111"/>
      <c r="APW29" s="111"/>
      <c r="APX29" s="111"/>
      <c r="APY29" s="111"/>
      <c r="APZ29" s="111"/>
      <c r="AQA29" s="111"/>
      <c r="AQB29" s="111"/>
      <c r="AQC29" s="111"/>
      <c r="AQD29" s="111"/>
      <c r="AQE29" s="111"/>
      <c r="AQF29" s="111"/>
      <c r="AQG29" s="111"/>
      <c r="AQH29" s="111"/>
      <c r="AQI29" s="111"/>
      <c r="AQJ29" s="111"/>
      <c r="AQK29" s="111"/>
      <c r="AQL29" s="111"/>
      <c r="AQM29" s="111"/>
      <c r="AQN29" s="111"/>
      <c r="AQO29" s="111"/>
      <c r="AQP29" s="111"/>
      <c r="AQQ29" s="111"/>
      <c r="AQR29" s="111"/>
      <c r="AQS29" s="111"/>
      <c r="AQT29" s="111"/>
      <c r="AQU29" s="111"/>
      <c r="AQV29" s="111"/>
      <c r="AQW29" s="111"/>
      <c r="AQX29" s="111"/>
      <c r="AQY29" s="111"/>
      <c r="AQZ29" s="111"/>
      <c r="ARA29" s="111"/>
      <c r="ARB29" s="111"/>
      <c r="ARC29" s="111"/>
      <c r="ARD29" s="111"/>
      <c r="ARE29" s="111"/>
      <c r="ARF29" s="111"/>
      <c r="ARG29" s="111"/>
      <c r="ARH29" s="111"/>
      <c r="ARI29" s="111"/>
      <c r="ARJ29" s="111"/>
      <c r="ARK29" s="111"/>
      <c r="ARL29" s="111"/>
      <c r="ARM29" s="111"/>
      <c r="ARN29" s="111"/>
      <c r="ARO29" s="111"/>
      <c r="ARP29" s="111"/>
      <c r="ARQ29" s="111"/>
      <c r="ARR29" s="111"/>
      <c r="ARS29" s="111"/>
      <c r="ART29" s="111"/>
      <c r="ARU29" s="111"/>
      <c r="ARV29" s="111"/>
      <c r="ARW29" s="111"/>
      <c r="ARX29" s="111"/>
      <c r="ARY29" s="111"/>
      <c r="ARZ29" s="111"/>
      <c r="ASA29" s="111"/>
      <c r="ASB29" s="111"/>
      <c r="ASC29" s="111"/>
      <c r="ASD29" s="111"/>
      <c r="ASE29" s="111"/>
      <c r="ASF29" s="111"/>
      <c r="ASG29" s="111"/>
      <c r="ASH29" s="111"/>
      <c r="ASI29" s="111"/>
      <c r="ASJ29" s="111"/>
      <c r="ASK29" s="111"/>
      <c r="ASL29" s="111"/>
      <c r="ASM29" s="111"/>
      <c r="ASN29" s="111"/>
      <c r="ASO29" s="111"/>
      <c r="ASP29" s="111"/>
      <c r="ASQ29" s="111"/>
      <c r="ASR29" s="111"/>
      <c r="ASS29" s="111"/>
      <c r="AST29" s="111"/>
      <c r="ASU29" s="111"/>
      <c r="ASV29" s="111"/>
      <c r="ASW29" s="111"/>
      <c r="ASX29" s="111"/>
      <c r="ASY29" s="111"/>
      <c r="ASZ29" s="111"/>
      <c r="ATA29" s="111"/>
      <c r="ATB29" s="111"/>
      <c r="ATC29" s="111"/>
      <c r="ATD29" s="111"/>
      <c r="ATE29" s="111"/>
      <c r="ATF29" s="111"/>
      <c r="ATG29" s="111"/>
      <c r="ATH29" s="111"/>
      <c r="ATI29" s="111"/>
      <c r="ATJ29" s="111"/>
      <c r="ATK29" s="111"/>
      <c r="ATL29" s="111"/>
      <c r="ATM29" s="111"/>
      <c r="ATN29" s="111"/>
      <c r="ATO29" s="111"/>
      <c r="ATP29" s="111"/>
      <c r="ATQ29" s="111"/>
      <c r="ATR29" s="111"/>
      <c r="ATS29" s="111"/>
      <c r="ATT29" s="111"/>
      <c r="ATU29" s="111"/>
      <c r="ATV29" s="111"/>
      <c r="ATW29" s="111"/>
      <c r="ATX29" s="111"/>
      <c r="ATY29" s="111"/>
      <c r="ATZ29" s="111"/>
      <c r="AUA29" s="111"/>
      <c r="AUB29" s="111"/>
      <c r="AUC29" s="111"/>
      <c r="AUD29" s="111"/>
      <c r="AUE29" s="111"/>
      <c r="AUF29" s="111"/>
      <c r="AUG29" s="111"/>
      <c r="AUH29" s="111"/>
      <c r="AUI29" s="111"/>
      <c r="AUJ29" s="111"/>
      <c r="AUK29" s="111"/>
      <c r="AUL29" s="111"/>
      <c r="AUM29" s="111"/>
      <c r="AUN29" s="111"/>
      <c r="AUO29" s="111"/>
      <c r="AUP29" s="111"/>
      <c r="AUQ29" s="111"/>
      <c r="AUR29" s="111"/>
      <c r="AUS29" s="111"/>
      <c r="AUT29" s="111"/>
      <c r="AUU29" s="111"/>
      <c r="AUV29" s="111"/>
      <c r="AUW29" s="111"/>
      <c r="AUX29" s="111"/>
      <c r="AUY29" s="111"/>
      <c r="AUZ29" s="111"/>
      <c r="AVA29" s="111"/>
      <c r="AVB29" s="111"/>
      <c r="AVC29" s="111"/>
      <c r="AVD29" s="111"/>
      <c r="AVE29" s="111"/>
      <c r="AVF29" s="111"/>
      <c r="AVG29" s="111"/>
      <c r="AVH29" s="111"/>
      <c r="AVI29" s="111"/>
      <c r="AVJ29" s="111"/>
      <c r="AVK29" s="111"/>
      <c r="AVL29" s="111"/>
      <c r="AVM29" s="111"/>
      <c r="AVN29" s="111"/>
      <c r="AVO29" s="111"/>
      <c r="AVP29" s="111"/>
      <c r="AVQ29" s="111"/>
      <c r="AVR29" s="111"/>
      <c r="AVS29" s="111"/>
      <c r="AVT29" s="111"/>
      <c r="AVU29" s="111"/>
      <c r="AVV29" s="111"/>
      <c r="AVW29" s="111"/>
      <c r="AVX29" s="111"/>
      <c r="AVY29" s="111"/>
      <c r="AVZ29" s="111"/>
      <c r="AWA29" s="111"/>
      <c r="AWB29" s="111"/>
      <c r="AWC29" s="111"/>
      <c r="AWD29" s="111"/>
      <c r="AWE29" s="111"/>
      <c r="AWF29" s="111"/>
      <c r="AWG29" s="111"/>
      <c r="AWH29" s="111"/>
      <c r="AWI29" s="111"/>
      <c r="AWJ29" s="111"/>
      <c r="AWK29" s="111"/>
      <c r="AWL29" s="111"/>
      <c r="AWM29" s="111"/>
      <c r="AWN29" s="111"/>
      <c r="AWO29" s="111"/>
      <c r="AWP29" s="111"/>
      <c r="AWQ29" s="111"/>
      <c r="AWR29" s="111"/>
      <c r="AWS29" s="111"/>
      <c r="AWT29" s="111"/>
      <c r="AWU29" s="111"/>
      <c r="AWV29" s="111"/>
      <c r="AWW29" s="111"/>
      <c r="AWX29" s="111"/>
      <c r="AWY29" s="111"/>
      <c r="AWZ29" s="111"/>
      <c r="AXA29" s="111"/>
      <c r="AXB29" s="111"/>
      <c r="AXC29" s="111"/>
      <c r="AXD29" s="111"/>
      <c r="AXE29" s="111"/>
      <c r="AXF29" s="111"/>
      <c r="AXG29" s="111"/>
      <c r="AXH29" s="111"/>
      <c r="AXI29" s="111"/>
      <c r="AXJ29" s="111"/>
      <c r="AXK29" s="111"/>
      <c r="AXL29" s="111"/>
      <c r="AXM29" s="111"/>
      <c r="AXN29" s="111"/>
      <c r="AXO29" s="111"/>
      <c r="AXP29" s="111"/>
      <c r="AXQ29" s="111"/>
      <c r="AXR29" s="111"/>
      <c r="AXS29" s="111"/>
      <c r="AXT29" s="111"/>
      <c r="AXU29" s="111"/>
      <c r="AXV29" s="111"/>
      <c r="AXW29" s="111"/>
      <c r="AXX29" s="111"/>
      <c r="AXY29" s="111"/>
      <c r="AXZ29" s="111"/>
      <c r="AYA29" s="111"/>
      <c r="AYB29" s="111"/>
      <c r="AYC29" s="111"/>
      <c r="AYD29" s="111"/>
      <c r="AYE29" s="111"/>
      <c r="AYF29" s="111"/>
      <c r="AYG29" s="111"/>
      <c r="AYH29" s="111"/>
      <c r="AYI29" s="111"/>
      <c r="AYJ29" s="111"/>
      <c r="AYK29" s="111"/>
      <c r="AYL29" s="111"/>
      <c r="AYM29" s="111"/>
      <c r="AYN29" s="111"/>
      <c r="AYO29" s="111"/>
      <c r="AYP29" s="111"/>
      <c r="AYQ29" s="111"/>
      <c r="AYR29" s="111"/>
      <c r="AYS29" s="111"/>
      <c r="AYT29" s="111"/>
      <c r="AYU29" s="111"/>
      <c r="AYV29" s="111"/>
      <c r="AYW29" s="111"/>
      <c r="AYX29" s="111"/>
      <c r="AYY29" s="111"/>
      <c r="AYZ29" s="111"/>
      <c r="AZA29" s="111"/>
      <c r="AZB29" s="111"/>
      <c r="AZC29" s="111"/>
      <c r="AZD29" s="111"/>
      <c r="AZE29" s="111"/>
      <c r="AZF29" s="111"/>
      <c r="AZG29" s="111"/>
      <c r="AZH29" s="111"/>
      <c r="AZI29" s="111"/>
      <c r="AZJ29" s="111"/>
      <c r="AZK29" s="111"/>
      <c r="AZL29" s="111"/>
      <c r="AZM29" s="111"/>
      <c r="AZN29" s="111"/>
      <c r="AZO29" s="111"/>
      <c r="AZP29" s="111"/>
      <c r="AZQ29" s="111"/>
      <c r="AZR29" s="111"/>
      <c r="AZS29" s="111"/>
      <c r="AZT29" s="111"/>
      <c r="AZU29" s="111"/>
      <c r="AZV29" s="111"/>
      <c r="AZW29" s="111"/>
      <c r="AZX29" s="111"/>
      <c r="AZY29" s="111"/>
      <c r="AZZ29" s="111"/>
      <c r="BAA29" s="111"/>
      <c r="BAB29" s="111"/>
      <c r="BAC29" s="111"/>
      <c r="BAD29" s="111"/>
      <c r="BAE29" s="111"/>
      <c r="BAF29" s="111"/>
      <c r="BAG29" s="111"/>
      <c r="BAH29" s="111"/>
      <c r="BAI29" s="111"/>
      <c r="BAJ29" s="111"/>
      <c r="BAK29" s="111"/>
      <c r="BAL29" s="111"/>
      <c r="BAM29" s="111"/>
      <c r="BAN29" s="111"/>
      <c r="BAO29" s="111"/>
      <c r="BAP29" s="111"/>
      <c r="BAQ29" s="111"/>
      <c r="BAR29" s="111"/>
      <c r="BAS29" s="111"/>
      <c r="BAT29" s="111"/>
      <c r="BAU29" s="111"/>
      <c r="BAV29" s="111"/>
      <c r="BAW29" s="111"/>
      <c r="BAX29" s="111"/>
      <c r="BAY29" s="111"/>
      <c r="BAZ29" s="111"/>
      <c r="BBA29" s="111"/>
      <c r="BBB29" s="111"/>
      <c r="BBC29" s="111"/>
      <c r="BBD29" s="111"/>
      <c r="BBE29" s="111"/>
      <c r="BBF29" s="111"/>
      <c r="BBG29" s="111"/>
      <c r="BBH29" s="111"/>
      <c r="BBI29" s="111"/>
      <c r="BBJ29" s="111"/>
      <c r="BBK29" s="111"/>
      <c r="BBL29" s="111"/>
      <c r="BBM29" s="111"/>
      <c r="BBN29" s="111"/>
      <c r="BBO29" s="111"/>
      <c r="BBP29" s="111"/>
      <c r="BBQ29" s="111"/>
      <c r="BBR29" s="111"/>
      <c r="BBS29" s="111"/>
      <c r="BBT29" s="111"/>
      <c r="BBU29" s="111"/>
      <c r="BBV29" s="111"/>
      <c r="BBW29" s="111"/>
      <c r="BBX29" s="111"/>
      <c r="BBY29" s="111"/>
      <c r="BBZ29" s="111"/>
      <c r="BCA29" s="111"/>
      <c r="BCB29" s="111"/>
      <c r="BCC29" s="111"/>
      <c r="BCD29" s="111"/>
      <c r="BCE29" s="111"/>
      <c r="BCF29" s="111"/>
      <c r="BCG29" s="111"/>
      <c r="BCH29" s="111"/>
      <c r="BCI29" s="111"/>
      <c r="BCJ29" s="111"/>
      <c r="BCK29" s="111"/>
      <c r="BCL29" s="111"/>
      <c r="BCM29" s="111"/>
      <c r="BCN29" s="111"/>
      <c r="BCO29" s="111"/>
      <c r="BCP29" s="111"/>
      <c r="BCQ29" s="111"/>
      <c r="BCR29" s="111"/>
      <c r="BCS29" s="111"/>
      <c r="BCT29" s="111"/>
      <c r="BCU29" s="111"/>
      <c r="BCV29" s="111"/>
      <c r="BCW29" s="111"/>
      <c r="BCX29" s="111"/>
      <c r="BCY29" s="111"/>
      <c r="BCZ29" s="111"/>
      <c r="BDA29" s="111"/>
      <c r="BDB29" s="111"/>
      <c r="BDC29" s="111"/>
      <c r="BDD29" s="111"/>
      <c r="BDE29" s="111"/>
      <c r="BDF29" s="111"/>
      <c r="BDG29" s="111"/>
      <c r="BDH29" s="111"/>
      <c r="BDI29" s="111"/>
      <c r="BDJ29" s="111"/>
      <c r="BDK29" s="111"/>
      <c r="BDL29" s="111"/>
      <c r="BDM29" s="111"/>
      <c r="BDN29" s="111"/>
      <c r="BDO29" s="111"/>
      <c r="BDP29" s="111"/>
      <c r="BDQ29" s="111"/>
      <c r="BDR29" s="111"/>
      <c r="BDS29" s="111"/>
      <c r="BDT29" s="111"/>
      <c r="BDU29" s="111"/>
      <c r="BDV29" s="111"/>
      <c r="BDW29" s="111"/>
      <c r="BDX29" s="111"/>
      <c r="BDY29" s="111"/>
      <c r="BDZ29" s="111"/>
      <c r="BEA29" s="111"/>
      <c r="BEB29" s="111"/>
      <c r="BEC29" s="111"/>
      <c r="BED29" s="111"/>
      <c r="BEE29" s="111"/>
      <c r="BEF29" s="111"/>
      <c r="BEG29" s="111"/>
      <c r="BEH29" s="111"/>
      <c r="BEI29" s="111"/>
      <c r="BEJ29" s="111"/>
      <c r="BEK29" s="111"/>
      <c r="BEL29" s="111"/>
      <c r="BEM29" s="111"/>
      <c r="BEN29" s="111"/>
      <c r="BEO29" s="111"/>
      <c r="BEP29" s="111"/>
      <c r="BEQ29" s="111"/>
      <c r="BER29" s="111"/>
      <c r="BES29" s="111"/>
      <c r="BET29" s="111"/>
      <c r="BEU29" s="111"/>
      <c r="BEV29" s="111"/>
      <c r="BEW29" s="111"/>
      <c r="BEX29" s="111"/>
      <c r="BEY29" s="111"/>
      <c r="BEZ29" s="111"/>
      <c r="BFA29" s="111"/>
      <c r="BFB29" s="111"/>
      <c r="BFC29" s="111"/>
      <c r="BFD29" s="111"/>
      <c r="BFE29" s="111"/>
      <c r="BFF29" s="111"/>
      <c r="BFG29" s="111"/>
      <c r="BFH29" s="111"/>
      <c r="BFI29" s="111"/>
      <c r="BFJ29" s="111"/>
      <c r="BFK29" s="111"/>
      <c r="BFL29" s="111"/>
      <c r="BFM29" s="111"/>
      <c r="BFN29" s="111"/>
      <c r="BFO29" s="111"/>
      <c r="BFP29" s="111"/>
      <c r="BFQ29" s="111"/>
      <c r="BFR29" s="111"/>
      <c r="BFS29" s="111"/>
      <c r="BFT29" s="111"/>
      <c r="BFU29" s="111"/>
      <c r="BFV29" s="111"/>
      <c r="BFW29" s="111"/>
      <c r="BFX29" s="111"/>
      <c r="BFY29" s="111"/>
      <c r="BFZ29" s="111"/>
      <c r="BGA29" s="111"/>
      <c r="BGB29" s="111"/>
      <c r="BGC29" s="111"/>
      <c r="BGD29" s="111"/>
      <c r="BGE29" s="111"/>
      <c r="BGF29" s="111"/>
      <c r="BGG29" s="111"/>
      <c r="BGH29" s="111"/>
      <c r="BGI29" s="111"/>
      <c r="BGJ29" s="111"/>
      <c r="BGK29" s="111"/>
      <c r="BGL29" s="111"/>
      <c r="BGM29" s="111"/>
      <c r="BGN29" s="111"/>
      <c r="BGO29" s="111"/>
      <c r="BGP29" s="111"/>
      <c r="BGQ29" s="111"/>
      <c r="BGR29" s="111"/>
      <c r="BGS29" s="111"/>
      <c r="BGT29" s="111"/>
      <c r="BGU29" s="111"/>
      <c r="BGV29" s="111"/>
      <c r="BGW29" s="111"/>
      <c r="BGX29" s="111"/>
      <c r="BGY29" s="111"/>
      <c r="BGZ29" s="111"/>
      <c r="BHA29" s="111"/>
      <c r="BHB29" s="111"/>
      <c r="BHC29" s="111"/>
      <c r="BHD29" s="111"/>
      <c r="BHE29" s="111"/>
      <c r="BHF29" s="111"/>
      <c r="BHG29" s="111"/>
      <c r="BHH29" s="111"/>
      <c r="BHI29" s="111"/>
      <c r="BHJ29" s="111"/>
      <c r="BHK29" s="111"/>
      <c r="BHL29" s="111"/>
      <c r="BHM29" s="111"/>
      <c r="BHN29" s="111"/>
      <c r="BHO29" s="111"/>
      <c r="BHP29" s="111"/>
      <c r="BHQ29" s="111"/>
      <c r="BHR29" s="111"/>
      <c r="BHS29" s="111"/>
      <c r="BHT29" s="111"/>
      <c r="BHU29" s="111"/>
      <c r="BHV29" s="111"/>
      <c r="BHW29" s="111"/>
      <c r="BHX29" s="111"/>
      <c r="BHY29" s="111"/>
      <c r="BHZ29" s="111"/>
      <c r="BIA29" s="111"/>
      <c r="BIB29" s="111"/>
      <c r="BIC29" s="111"/>
      <c r="BID29" s="111"/>
      <c r="BIE29" s="111"/>
      <c r="BIF29" s="111"/>
      <c r="BIG29" s="111"/>
      <c r="BIH29" s="111"/>
      <c r="BII29" s="111"/>
      <c r="BIJ29" s="111"/>
      <c r="BIK29" s="111"/>
      <c r="BIL29" s="111"/>
      <c r="BIM29" s="111"/>
      <c r="BIN29" s="111"/>
      <c r="BIO29" s="111"/>
      <c r="BIP29" s="111"/>
      <c r="BIQ29" s="111"/>
      <c r="BIR29" s="111"/>
      <c r="BIS29" s="111"/>
      <c r="BIT29" s="111"/>
      <c r="BIU29" s="111"/>
      <c r="BIV29" s="111"/>
      <c r="BIW29" s="111"/>
      <c r="BIX29" s="111"/>
      <c r="BIY29" s="111"/>
      <c r="BIZ29" s="111"/>
      <c r="BJA29" s="111"/>
      <c r="BJB29" s="111"/>
      <c r="BJC29" s="111"/>
      <c r="BJD29" s="111"/>
      <c r="BJE29" s="111"/>
      <c r="BJF29" s="111"/>
      <c r="BJG29" s="111"/>
      <c r="BJH29" s="111"/>
      <c r="BJI29" s="111"/>
      <c r="BJJ29" s="111"/>
      <c r="BJK29" s="111"/>
      <c r="BJL29" s="111"/>
      <c r="BJM29" s="111"/>
      <c r="BJN29" s="111"/>
      <c r="BJO29" s="111"/>
      <c r="BJP29" s="111"/>
      <c r="BJQ29" s="111"/>
      <c r="BJR29" s="111"/>
      <c r="BJS29" s="111"/>
      <c r="BJT29" s="111"/>
      <c r="BJU29" s="111"/>
      <c r="BJV29" s="111"/>
      <c r="BJW29" s="111"/>
      <c r="BJX29" s="111"/>
      <c r="BJY29" s="111"/>
      <c r="BJZ29" s="111"/>
      <c r="BKA29" s="111"/>
      <c r="BKB29" s="111"/>
      <c r="BKC29" s="111"/>
      <c r="BKD29" s="111"/>
      <c r="BKE29" s="111"/>
      <c r="BKF29" s="111"/>
      <c r="BKG29" s="111"/>
      <c r="BKH29" s="111"/>
      <c r="BKI29" s="111"/>
      <c r="BKJ29" s="111"/>
      <c r="BKK29" s="111"/>
      <c r="BKL29" s="111"/>
      <c r="BKM29" s="111"/>
      <c r="BKN29" s="111"/>
      <c r="BKO29" s="111"/>
      <c r="BKP29" s="111"/>
      <c r="BKQ29" s="111"/>
      <c r="BKR29" s="111"/>
      <c r="BKS29" s="111"/>
      <c r="BKT29" s="111"/>
      <c r="BKU29" s="111"/>
      <c r="BKV29" s="111"/>
      <c r="BKW29" s="111"/>
      <c r="BKX29" s="111"/>
      <c r="BKY29" s="111"/>
      <c r="BKZ29" s="111"/>
      <c r="BLA29" s="111"/>
      <c r="BLB29" s="111"/>
      <c r="BLC29" s="111"/>
      <c r="BLD29" s="111"/>
      <c r="BLE29" s="111"/>
      <c r="BLF29" s="111"/>
      <c r="BLG29" s="111"/>
      <c r="BLH29" s="111"/>
      <c r="BLI29" s="111"/>
      <c r="BLJ29" s="111"/>
      <c r="BLK29" s="111"/>
      <c r="BLL29" s="111"/>
      <c r="BLM29" s="111"/>
      <c r="BLN29" s="111"/>
      <c r="BLO29" s="111"/>
      <c r="BLP29" s="111"/>
      <c r="BLQ29" s="111"/>
      <c r="BLR29" s="111"/>
      <c r="BLS29" s="111"/>
      <c r="BLT29" s="111"/>
      <c r="BLU29" s="111"/>
      <c r="BLV29" s="111"/>
      <c r="BLW29" s="111"/>
      <c r="BLX29" s="111"/>
      <c r="BLY29" s="111"/>
      <c r="BLZ29" s="111"/>
      <c r="BMA29" s="111"/>
      <c r="BMB29" s="111"/>
      <c r="BMC29" s="111"/>
      <c r="BMD29" s="111"/>
      <c r="BME29" s="111"/>
      <c r="BMF29" s="111"/>
      <c r="BMG29" s="111"/>
      <c r="BMH29" s="111"/>
      <c r="BMI29" s="111"/>
      <c r="BMJ29" s="111"/>
      <c r="BMK29" s="111"/>
      <c r="BML29" s="111"/>
      <c r="BMM29" s="111"/>
      <c r="BMN29" s="111"/>
      <c r="BMO29" s="111"/>
      <c r="BMP29" s="111"/>
      <c r="BMQ29" s="111"/>
      <c r="BMR29" s="111"/>
      <c r="BMS29" s="111"/>
      <c r="BMT29" s="111"/>
      <c r="BMU29" s="111"/>
      <c r="BMV29" s="111"/>
      <c r="BMW29" s="111"/>
      <c r="BMX29" s="111"/>
      <c r="BMY29" s="111"/>
      <c r="BMZ29" s="111"/>
      <c r="BNA29" s="111"/>
      <c r="BNB29" s="111"/>
      <c r="BNC29" s="111"/>
      <c r="BND29" s="111"/>
      <c r="BNE29" s="111"/>
      <c r="BNF29" s="111"/>
      <c r="BNG29" s="111"/>
      <c r="BNH29" s="111"/>
      <c r="BNI29" s="111"/>
      <c r="BNJ29" s="111"/>
      <c r="BNK29" s="111"/>
      <c r="BNL29" s="111"/>
      <c r="BNM29" s="111"/>
      <c r="BNN29" s="111"/>
      <c r="BNO29" s="111"/>
      <c r="BNP29" s="111"/>
      <c r="BNQ29" s="111"/>
      <c r="BNR29" s="111"/>
      <c r="BNS29" s="111"/>
      <c r="BNT29" s="111"/>
      <c r="BNU29" s="111"/>
      <c r="BNV29" s="111"/>
      <c r="BNW29" s="111"/>
      <c r="BNX29" s="111"/>
      <c r="BNY29" s="111"/>
      <c r="BNZ29" s="111"/>
      <c r="BOA29" s="111"/>
      <c r="BOB29" s="111"/>
      <c r="BOC29" s="111"/>
      <c r="BOD29" s="111"/>
      <c r="BOE29" s="111"/>
      <c r="BOF29" s="111"/>
      <c r="BOG29" s="111"/>
      <c r="BOH29" s="111"/>
      <c r="BOI29" s="111"/>
      <c r="BOJ29" s="111"/>
      <c r="BOK29" s="111"/>
      <c r="BOL29" s="111"/>
      <c r="BOM29" s="111"/>
      <c r="BON29" s="111"/>
      <c r="BOO29" s="111"/>
      <c r="BOP29" s="111"/>
      <c r="BOQ29" s="111"/>
      <c r="BOR29" s="111"/>
      <c r="BOS29" s="111"/>
      <c r="BOT29" s="111"/>
      <c r="BOU29" s="111"/>
      <c r="BOV29" s="111"/>
      <c r="BOW29" s="111"/>
      <c r="BOX29" s="111"/>
      <c r="BOY29" s="111"/>
      <c r="BOZ29" s="111"/>
      <c r="BPA29" s="111"/>
      <c r="BPB29" s="111"/>
      <c r="BPC29" s="111"/>
      <c r="BPD29" s="111"/>
      <c r="BPE29" s="111"/>
      <c r="BPF29" s="111"/>
      <c r="BPG29" s="111"/>
      <c r="BPH29" s="111"/>
      <c r="BPI29" s="111"/>
      <c r="BPJ29" s="111"/>
      <c r="BPK29" s="111"/>
      <c r="BPL29" s="111"/>
      <c r="BPM29" s="111"/>
      <c r="BPN29" s="111"/>
      <c r="BPO29" s="111"/>
      <c r="BPP29" s="111"/>
      <c r="BPQ29" s="111"/>
      <c r="BPR29" s="111"/>
      <c r="BPS29" s="111"/>
      <c r="BPT29" s="111"/>
      <c r="BPU29" s="111"/>
      <c r="BPV29" s="111"/>
      <c r="BPW29" s="111"/>
      <c r="BPX29" s="111"/>
      <c r="BPY29" s="111"/>
      <c r="BPZ29" s="111"/>
      <c r="BQA29" s="111"/>
      <c r="BQB29" s="111"/>
      <c r="BQC29" s="111"/>
      <c r="BQD29" s="111"/>
      <c r="BQE29" s="111"/>
      <c r="BQF29" s="111"/>
      <c r="BQG29" s="111"/>
      <c r="BQH29" s="111"/>
      <c r="BQI29" s="111"/>
      <c r="BQJ29" s="111"/>
      <c r="BQK29" s="111"/>
      <c r="BQL29" s="111"/>
      <c r="BQM29" s="111"/>
      <c r="BQN29" s="111"/>
      <c r="BQO29" s="111"/>
      <c r="BQP29" s="111"/>
      <c r="BQQ29" s="111"/>
      <c r="BQR29" s="111"/>
      <c r="BQS29" s="111"/>
      <c r="BQT29" s="111"/>
      <c r="BQU29" s="111"/>
      <c r="BQV29" s="111"/>
      <c r="BQW29" s="111"/>
      <c r="BQX29" s="111"/>
      <c r="BQY29" s="111"/>
      <c r="BQZ29" s="111"/>
      <c r="BRA29" s="111"/>
      <c r="BRB29" s="111"/>
      <c r="BRC29" s="111"/>
      <c r="BRD29" s="111"/>
      <c r="BRE29" s="111"/>
      <c r="BRF29" s="111"/>
      <c r="BRG29" s="111"/>
      <c r="BRH29" s="111"/>
      <c r="BRI29" s="111"/>
      <c r="BRJ29" s="111"/>
      <c r="BRK29" s="111"/>
      <c r="BRL29" s="111"/>
      <c r="BRM29" s="111"/>
      <c r="BRN29" s="111"/>
      <c r="BRO29" s="111"/>
      <c r="BRP29" s="111"/>
      <c r="BRQ29" s="111"/>
      <c r="BRR29" s="111"/>
      <c r="BRS29" s="111"/>
      <c r="BRT29" s="111"/>
      <c r="BRU29" s="111"/>
      <c r="BRV29" s="111"/>
      <c r="BRW29" s="111"/>
      <c r="BRX29" s="111"/>
      <c r="BRY29" s="111"/>
      <c r="BRZ29" s="111"/>
      <c r="BSA29" s="111"/>
      <c r="BSB29" s="111"/>
      <c r="BSC29" s="111"/>
      <c r="BSD29" s="111"/>
      <c r="BSE29" s="111"/>
      <c r="BSF29" s="111"/>
      <c r="BSG29" s="111"/>
      <c r="BSH29" s="111"/>
      <c r="BSI29" s="111"/>
      <c r="BSJ29" s="111"/>
      <c r="BSK29" s="111"/>
      <c r="BSL29" s="111"/>
      <c r="BSM29" s="111"/>
      <c r="BSN29" s="111"/>
      <c r="BSO29" s="111"/>
      <c r="BSP29" s="111"/>
      <c r="BSQ29" s="111"/>
      <c r="BSR29" s="111"/>
      <c r="BSS29" s="111"/>
      <c r="BST29" s="111"/>
      <c r="BSU29" s="111"/>
      <c r="BSV29" s="111"/>
      <c r="BSW29" s="111"/>
      <c r="BSX29" s="111"/>
      <c r="BSY29" s="111"/>
      <c r="BSZ29" s="111"/>
      <c r="BTA29" s="111"/>
      <c r="BTB29" s="111"/>
      <c r="BTC29" s="111"/>
      <c r="BTD29" s="111"/>
      <c r="BTE29" s="111"/>
      <c r="BTF29" s="111"/>
      <c r="BTG29" s="111"/>
      <c r="BTH29" s="111"/>
      <c r="BTI29" s="111"/>
      <c r="BTJ29" s="111"/>
      <c r="BTK29" s="111"/>
      <c r="BTL29" s="111"/>
      <c r="BTM29" s="111"/>
      <c r="BTN29" s="111"/>
      <c r="BTO29" s="111"/>
      <c r="BTP29" s="111"/>
      <c r="BTQ29" s="111"/>
      <c r="BTR29" s="111"/>
      <c r="BTS29" s="111"/>
      <c r="BTT29" s="111"/>
      <c r="BTU29" s="111"/>
      <c r="BTV29" s="111"/>
      <c r="BTW29" s="111"/>
      <c r="BTX29" s="111"/>
      <c r="BTY29" s="111"/>
      <c r="BTZ29" s="111"/>
      <c r="BUA29" s="111"/>
      <c r="BUB29" s="111"/>
      <c r="BUC29" s="111"/>
      <c r="BUD29" s="111"/>
      <c r="BUE29" s="111"/>
      <c r="BUF29" s="111"/>
      <c r="BUG29" s="111"/>
      <c r="BUH29" s="111"/>
      <c r="BUI29" s="111"/>
      <c r="BUJ29" s="111"/>
      <c r="BUK29" s="111"/>
      <c r="BUL29" s="111"/>
      <c r="BUM29" s="111"/>
      <c r="BUN29" s="111"/>
      <c r="BUO29" s="111"/>
      <c r="BUP29" s="111"/>
      <c r="BUQ29" s="111"/>
      <c r="BUR29" s="111"/>
      <c r="BUS29" s="111"/>
      <c r="BUT29" s="111"/>
      <c r="BUU29" s="111"/>
      <c r="BUV29" s="111"/>
      <c r="BUW29" s="111"/>
      <c r="BUX29" s="111"/>
      <c r="BUY29" s="111"/>
      <c r="BUZ29" s="111"/>
      <c r="BVA29" s="111"/>
      <c r="BVB29" s="111"/>
      <c r="BVC29" s="111"/>
      <c r="BVD29" s="111"/>
      <c r="BVE29" s="111"/>
      <c r="BVF29" s="111"/>
      <c r="BVG29" s="111"/>
      <c r="BVH29" s="111"/>
      <c r="BVI29" s="111"/>
      <c r="BVJ29" s="111"/>
      <c r="BVK29" s="111"/>
      <c r="BVL29" s="111"/>
      <c r="BVM29" s="111"/>
      <c r="BVN29" s="111"/>
      <c r="BVO29" s="111"/>
      <c r="BVP29" s="111"/>
      <c r="BVQ29" s="111"/>
      <c r="BVR29" s="111"/>
      <c r="BVS29" s="111"/>
      <c r="BVT29" s="111"/>
      <c r="BVU29" s="111"/>
      <c r="BVV29" s="111"/>
      <c r="BVW29" s="111"/>
      <c r="BVX29" s="111"/>
      <c r="BVY29" s="111"/>
      <c r="BVZ29" s="111"/>
      <c r="BWA29" s="111"/>
      <c r="BWB29" s="111"/>
      <c r="BWC29" s="111"/>
      <c r="BWD29" s="111"/>
      <c r="BWE29" s="111"/>
      <c r="BWF29" s="111"/>
      <c r="BWG29" s="111"/>
      <c r="BWH29" s="111"/>
      <c r="BWI29" s="111"/>
      <c r="BWJ29" s="111"/>
      <c r="BWK29" s="111"/>
      <c r="BWL29" s="111"/>
      <c r="BWM29" s="111"/>
      <c r="BWN29" s="111"/>
      <c r="BWO29" s="111"/>
      <c r="BWP29" s="111"/>
      <c r="BWQ29" s="111"/>
      <c r="BWR29" s="111"/>
      <c r="BWS29" s="111"/>
      <c r="BWT29" s="111"/>
      <c r="BWU29" s="111"/>
      <c r="BWV29" s="111"/>
      <c r="BWW29" s="111"/>
      <c r="BWX29" s="111"/>
      <c r="BWY29" s="111"/>
      <c r="BWZ29" s="111"/>
      <c r="BXA29" s="111"/>
      <c r="BXB29" s="111"/>
      <c r="BXC29" s="111"/>
      <c r="BXD29" s="111"/>
      <c r="BXE29" s="111"/>
      <c r="BXF29" s="111"/>
      <c r="BXG29" s="111"/>
      <c r="BXH29" s="111"/>
      <c r="BXI29" s="111"/>
      <c r="BXJ29" s="111"/>
      <c r="BXK29" s="111"/>
      <c r="BXL29" s="111"/>
      <c r="BXM29" s="111"/>
      <c r="BXN29" s="111"/>
      <c r="BXO29" s="111"/>
      <c r="BXP29" s="111"/>
      <c r="BXQ29" s="111"/>
      <c r="BXR29" s="111"/>
      <c r="BXS29" s="111"/>
      <c r="BXT29" s="111"/>
      <c r="BXU29" s="111"/>
      <c r="BXV29" s="111"/>
      <c r="BXW29" s="111"/>
      <c r="BXX29" s="111"/>
      <c r="BXY29" s="111"/>
      <c r="BXZ29" s="111"/>
      <c r="BYA29" s="111"/>
      <c r="BYB29" s="111"/>
      <c r="BYC29" s="111"/>
      <c r="BYD29" s="111"/>
      <c r="BYE29" s="111"/>
      <c r="BYF29" s="111"/>
      <c r="BYG29" s="111"/>
      <c r="BYH29" s="111"/>
      <c r="BYI29" s="111"/>
      <c r="BYJ29" s="111"/>
      <c r="BYK29" s="111"/>
      <c r="BYL29" s="111"/>
      <c r="BYM29" s="111"/>
      <c r="BYN29" s="111"/>
      <c r="BYO29" s="111"/>
      <c r="BYP29" s="111"/>
      <c r="BYQ29" s="111"/>
      <c r="BYR29" s="111"/>
      <c r="BYS29" s="111"/>
      <c r="BYT29" s="111"/>
      <c r="BYU29" s="111"/>
      <c r="BYV29" s="111"/>
      <c r="BYW29" s="111"/>
      <c r="BYX29" s="111"/>
      <c r="BYY29" s="111"/>
      <c r="BYZ29" s="111"/>
      <c r="BZA29" s="111"/>
      <c r="BZB29" s="111"/>
      <c r="BZC29" s="111"/>
      <c r="BZD29" s="111"/>
      <c r="BZE29" s="111"/>
      <c r="BZF29" s="111"/>
      <c r="BZG29" s="111"/>
      <c r="BZH29" s="111"/>
      <c r="BZI29" s="111"/>
      <c r="BZJ29" s="111"/>
      <c r="BZK29" s="111"/>
      <c r="BZL29" s="111"/>
      <c r="BZM29" s="111"/>
      <c r="BZN29" s="111"/>
      <c r="BZO29" s="111"/>
      <c r="BZP29" s="111"/>
      <c r="BZQ29" s="111"/>
      <c r="BZR29" s="111"/>
      <c r="BZS29" s="111"/>
      <c r="BZT29" s="111"/>
      <c r="BZU29" s="111"/>
      <c r="BZV29" s="111"/>
      <c r="BZW29" s="111"/>
      <c r="BZX29" s="111"/>
      <c r="BZY29" s="111"/>
      <c r="BZZ29" s="111"/>
      <c r="CAA29" s="111"/>
      <c r="CAB29" s="111"/>
      <c r="CAC29" s="111"/>
      <c r="CAD29" s="111"/>
      <c r="CAE29" s="111"/>
      <c r="CAF29" s="111"/>
      <c r="CAG29" s="111"/>
      <c r="CAH29" s="111"/>
      <c r="CAI29" s="111"/>
      <c r="CAJ29" s="111"/>
      <c r="CAK29" s="111"/>
      <c r="CAL29" s="111"/>
      <c r="CAM29" s="111"/>
      <c r="CAN29" s="111"/>
      <c r="CAO29" s="111"/>
      <c r="CAP29" s="111"/>
      <c r="CAQ29" s="111"/>
      <c r="CAR29" s="111"/>
      <c r="CAS29" s="111"/>
      <c r="CAT29" s="111"/>
      <c r="CAU29" s="111"/>
      <c r="CAV29" s="111"/>
      <c r="CAW29" s="111"/>
      <c r="CAX29" s="111"/>
      <c r="CAY29" s="111"/>
      <c r="CAZ29" s="111"/>
      <c r="CBA29" s="111"/>
      <c r="CBB29" s="111"/>
      <c r="CBC29" s="111"/>
      <c r="CBD29" s="111"/>
      <c r="CBE29" s="111"/>
      <c r="CBF29" s="111"/>
      <c r="CBG29" s="111"/>
      <c r="CBH29" s="111"/>
      <c r="CBI29" s="111"/>
      <c r="CBJ29" s="111"/>
      <c r="CBK29" s="111"/>
      <c r="CBL29" s="111"/>
      <c r="CBM29" s="111"/>
      <c r="CBN29" s="111"/>
      <c r="CBO29" s="111"/>
      <c r="CBP29" s="111"/>
      <c r="CBQ29" s="111"/>
      <c r="CBR29" s="111"/>
      <c r="CBS29" s="111"/>
      <c r="CBT29" s="111"/>
      <c r="CBU29" s="111"/>
      <c r="CBV29" s="111"/>
      <c r="CBW29" s="111"/>
      <c r="CBX29" s="111"/>
      <c r="CBY29" s="111"/>
      <c r="CBZ29" s="111"/>
      <c r="CCA29" s="111"/>
      <c r="CCB29" s="111"/>
      <c r="CCC29" s="111"/>
      <c r="CCD29" s="111"/>
      <c r="CCE29" s="111"/>
      <c r="CCF29" s="111"/>
      <c r="CCG29" s="111"/>
      <c r="CCH29" s="111"/>
      <c r="CCI29" s="111"/>
      <c r="CCJ29" s="111"/>
      <c r="CCK29" s="111"/>
      <c r="CCL29" s="111"/>
      <c r="CCM29" s="111"/>
      <c r="CCN29" s="111"/>
      <c r="CCO29" s="111"/>
      <c r="CCP29" s="111"/>
      <c r="CCQ29" s="111"/>
      <c r="CCR29" s="111"/>
      <c r="CCS29" s="111"/>
      <c r="CCT29" s="111"/>
      <c r="CCU29" s="111"/>
      <c r="CCV29" s="111"/>
      <c r="CCW29" s="111"/>
      <c r="CCX29" s="111"/>
      <c r="CCY29" s="111"/>
      <c r="CCZ29" s="111"/>
      <c r="CDA29" s="111"/>
      <c r="CDB29" s="111"/>
      <c r="CDC29" s="111"/>
      <c r="CDD29" s="111"/>
      <c r="CDE29" s="111"/>
      <c r="CDF29" s="111"/>
      <c r="CDG29" s="111"/>
      <c r="CDH29" s="111"/>
      <c r="CDI29" s="111"/>
      <c r="CDJ29" s="111"/>
      <c r="CDK29" s="111"/>
      <c r="CDL29" s="111"/>
      <c r="CDM29" s="111"/>
      <c r="CDN29" s="111"/>
      <c r="CDO29" s="111"/>
      <c r="CDP29" s="111"/>
      <c r="CDQ29" s="111"/>
      <c r="CDR29" s="111"/>
      <c r="CDS29" s="111"/>
      <c r="CDT29" s="111"/>
      <c r="CDU29" s="111"/>
      <c r="CDV29" s="111"/>
      <c r="CDW29" s="111"/>
      <c r="CDX29" s="111"/>
      <c r="CDY29" s="111"/>
      <c r="CDZ29" s="111"/>
      <c r="CEA29" s="111"/>
      <c r="CEB29" s="111"/>
      <c r="CEC29" s="111"/>
      <c r="CED29" s="111"/>
      <c r="CEE29" s="111"/>
      <c r="CEF29" s="111"/>
      <c r="CEG29" s="111"/>
      <c r="CEH29" s="111"/>
      <c r="CEI29" s="111"/>
      <c r="CEJ29" s="111"/>
      <c r="CEK29" s="111"/>
      <c r="CEL29" s="111"/>
      <c r="CEM29" s="111"/>
      <c r="CEN29" s="111"/>
      <c r="CEO29" s="111"/>
      <c r="CEP29" s="111"/>
      <c r="CEQ29" s="111"/>
      <c r="CER29" s="111"/>
      <c r="CES29" s="111"/>
      <c r="CET29" s="111"/>
      <c r="CEU29" s="111"/>
      <c r="CEV29" s="111"/>
      <c r="CEW29" s="111"/>
      <c r="CEX29" s="111"/>
      <c r="CEY29" s="111"/>
      <c r="CEZ29" s="111"/>
      <c r="CFA29" s="111"/>
      <c r="CFB29" s="111"/>
      <c r="CFC29" s="111"/>
      <c r="CFD29" s="111"/>
      <c r="CFE29" s="111"/>
      <c r="CFF29" s="111"/>
      <c r="CFG29" s="111"/>
      <c r="CFH29" s="111"/>
      <c r="CFI29" s="111"/>
      <c r="CFJ29" s="111"/>
      <c r="CFK29" s="111"/>
      <c r="CFL29" s="111"/>
      <c r="CFM29" s="111"/>
      <c r="CFN29" s="111"/>
      <c r="CFO29" s="111"/>
      <c r="CFP29" s="111"/>
      <c r="CFQ29" s="111"/>
      <c r="CFR29" s="111"/>
      <c r="CFS29" s="111"/>
      <c r="CFT29" s="111"/>
      <c r="CFU29" s="111"/>
      <c r="CFV29" s="111"/>
      <c r="CFW29" s="111"/>
      <c r="CFX29" s="111"/>
      <c r="CFY29" s="111"/>
      <c r="CFZ29" s="111"/>
      <c r="CGA29" s="111"/>
      <c r="CGB29" s="111"/>
      <c r="CGC29" s="111"/>
      <c r="CGD29" s="111"/>
      <c r="CGE29" s="111"/>
      <c r="CGF29" s="111"/>
      <c r="CGG29" s="111"/>
      <c r="CGH29" s="111"/>
      <c r="CGI29" s="111"/>
      <c r="CGJ29" s="111"/>
      <c r="CGK29" s="111"/>
      <c r="CGL29" s="111"/>
      <c r="CGM29" s="111"/>
      <c r="CGN29" s="111"/>
      <c r="CGO29" s="111"/>
      <c r="CGP29" s="111"/>
      <c r="CGQ29" s="111"/>
      <c r="CGR29" s="111"/>
      <c r="CGS29" s="111"/>
      <c r="CGT29" s="111"/>
      <c r="CGU29" s="111"/>
      <c r="CGV29" s="111"/>
      <c r="CGW29" s="111"/>
      <c r="CGX29" s="111"/>
      <c r="CGY29" s="111"/>
      <c r="CGZ29" s="111"/>
      <c r="CHA29" s="111"/>
      <c r="CHB29" s="111"/>
      <c r="CHC29" s="111"/>
      <c r="CHD29" s="111"/>
      <c r="CHE29" s="111"/>
      <c r="CHF29" s="111"/>
      <c r="CHG29" s="111"/>
      <c r="CHH29" s="111"/>
      <c r="CHI29" s="111"/>
      <c r="CHJ29" s="111"/>
      <c r="CHK29" s="111"/>
      <c r="CHL29" s="111"/>
      <c r="CHM29" s="111"/>
      <c r="CHN29" s="111"/>
      <c r="CHO29" s="111"/>
      <c r="CHP29" s="111"/>
      <c r="CHQ29" s="111"/>
      <c r="CHR29" s="111"/>
      <c r="CHS29" s="111"/>
      <c r="CHT29" s="111"/>
      <c r="CHU29" s="111"/>
      <c r="CHV29" s="111"/>
      <c r="CHW29" s="111"/>
      <c r="CHX29" s="111"/>
      <c r="CHY29" s="111"/>
      <c r="CHZ29" s="111"/>
      <c r="CIA29" s="111"/>
      <c r="CIB29" s="111"/>
      <c r="CIC29" s="111"/>
      <c r="CID29" s="111"/>
      <c r="CIE29" s="111"/>
      <c r="CIF29" s="111"/>
      <c r="CIG29" s="111"/>
      <c r="CIH29" s="111"/>
      <c r="CII29" s="111"/>
      <c r="CIJ29" s="111"/>
      <c r="CIK29" s="111"/>
      <c r="CIL29" s="111"/>
      <c r="CIM29" s="111"/>
      <c r="CIN29" s="111"/>
      <c r="CIO29" s="111"/>
      <c r="CIP29" s="111"/>
      <c r="CIQ29" s="111"/>
      <c r="CIR29" s="111"/>
      <c r="CIS29" s="111"/>
      <c r="CIT29" s="111"/>
      <c r="CIU29" s="111"/>
      <c r="CIV29" s="111"/>
      <c r="CIW29" s="111"/>
      <c r="CIX29" s="111"/>
      <c r="CIY29" s="111"/>
      <c r="CIZ29" s="111"/>
      <c r="CJA29" s="111"/>
      <c r="CJB29" s="111"/>
      <c r="CJC29" s="111"/>
      <c r="CJD29" s="111"/>
      <c r="CJE29" s="111"/>
      <c r="CJF29" s="111"/>
      <c r="CJG29" s="111"/>
      <c r="CJH29" s="111"/>
      <c r="CJI29" s="111"/>
      <c r="CJJ29" s="111"/>
      <c r="CJK29" s="111"/>
      <c r="CJL29" s="111"/>
      <c r="CJM29" s="111"/>
      <c r="CJN29" s="111"/>
      <c r="CJO29" s="111"/>
      <c r="CJP29" s="111"/>
      <c r="CJQ29" s="111"/>
      <c r="CJR29" s="111"/>
      <c r="CJS29" s="111"/>
      <c r="CJT29" s="111"/>
      <c r="CJU29" s="111"/>
      <c r="CJV29" s="111"/>
      <c r="CJW29" s="111"/>
      <c r="CJX29" s="111"/>
      <c r="CJY29" s="111"/>
      <c r="CJZ29" s="111"/>
      <c r="CKA29" s="111"/>
      <c r="CKB29" s="111"/>
      <c r="CKC29" s="111"/>
      <c r="CKD29" s="111"/>
      <c r="CKE29" s="111"/>
      <c r="CKF29" s="111"/>
      <c r="CKG29" s="111"/>
      <c r="CKH29" s="111"/>
      <c r="CKI29" s="111"/>
      <c r="CKJ29" s="111"/>
      <c r="CKK29" s="111"/>
      <c r="CKL29" s="111"/>
      <c r="CKM29" s="111"/>
      <c r="CKN29" s="111"/>
      <c r="CKO29" s="111"/>
      <c r="CKP29" s="111"/>
      <c r="CKQ29" s="111"/>
      <c r="CKR29" s="111"/>
      <c r="CKS29" s="111"/>
      <c r="CKT29" s="111"/>
      <c r="CKU29" s="111"/>
      <c r="CKV29" s="111"/>
      <c r="CKW29" s="111"/>
      <c r="CKX29" s="111"/>
      <c r="CKY29" s="111"/>
      <c r="CKZ29" s="111"/>
      <c r="CLA29" s="111"/>
      <c r="CLB29" s="111"/>
      <c r="CLC29" s="111"/>
      <c r="CLD29" s="111"/>
      <c r="CLE29" s="111"/>
      <c r="CLF29" s="111"/>
      <c r="CLG29" s="111"/>
      <c r="CLH29" s="111"/>
      <c r="CLI29" s="111"/>
      <c r="CLJ29" s="111"/>
      <c r="CLK29" s="111"/>
      <c r="CLL29" s="111"/>
      <c r="CLM29" s="111"/>
      <c r="CLN29" s="111"/>
      <c r="CLO29" s="111"/>
      <c r="CLP29" s="111"/>
      <c r="CLQ29" s="111"/>
      <c r="CLR29" s="111"/>
      <c r="CLS29" s="111"/>
      <c r="CLT29" s="111"/>
      <c r="CLU29" s="111"/>
      <c r="CLV29" s="111"/>
      <c r="CLW29" s="111"/>
      <c r="CLX29" s="111"/>
      <c r="CLY29" s="111"/>
      <c r="CLZ29" s="111"/>
      <c r="CMA29" s="111"/>
      <c r="CMB29" s="111"/>
      <c r="CMC29" s="111"/>
      <c r="CMD29" s="111"/>
      <c r="CME29" s="111"/>
      <c r="CMF29" s="111"/>
      <c r="CMG29" s="111"/>
      <c r="CMH29" s="111"/>
      <c r="CMI29" s="111"/>
      <c r="CMJ29" s="111"/>
      <c r="CMK29" s="111"/>
      <c r="CML29" s="111"/>
      <c r="CMM29" s="111"/>
      <c r="CMN29" s="111"/>
      <c r="CMO29" s="111"/>
      <c r="CMP29" s="111"/>
      <c r="CMQ29" s="111"/>
      <c r="CMR29" s="111"/>
      <c r="CMS29" s="111"/>
      <c r="CMT29" s="111"/>
      <c r="CMU29" s="111"/>
      <c r="CMV29" s="111"/>
      <c r="CMW29" s="111"/>
      <c r="CMX29" s="111"/>
      <c r="CMY29" s="111"/>
      <c r="CMZ29" s="111"/>
      <c r="CNA29" s="111"/>
      <c r="CNB29" s="111"/>
      <c r="CNC29" s="111"/>
      <c r="CND29" s="111"/>
      <c r="CNE29" s="111"/>
      <c r="CNF29" s="111"/>
      <c r="CNG29" s="111"/>
      <c r="CNH29" s="111"/>
      <c r="CNI29" s="111"/>
      <c r="CNJ29" s="111"/>
      <c r="CNK29" s="111"/>
      <c r="CNL29" s="111"/>
      <c r="CNM29" s="111"/>
      <c r="CNN29" s="111"/>
      <c r="CNO29" s="111"/>
      <c r="CNP29" s="111"/>
      <c r="CNQ29" s="111"/>
      <c r="CNR29" s="111"/>
      <c r="CNS29" s="111"/>
      <c r="CNT29" s="111"/>
      <c r="CNU29" s="111"/>
      <c r="CNV29" s="111"/>
      <c r="CNW29" s="111"/>
      <c r="CNX29" s="111"/>
      <c r="CNY29" s="111"/>
      <c r="CNZ29" s="111"/>
      <c r="COA29" s="111"/>
      <c r="COB29" s="111"/>
      <c r="COC29" s="111"/>
      <c r="COD29" s="111"/>
      <c r="COE29" s="111"/>
      <c r="COF29" s="111"/>
      <c r="COG29" s="111"/>
      <c r="COH29" s="111"/>
      <c r="COI29" s="111"/>
      <c r="COJ29" s="111"/>
      <c r="COK29" s="111"/>
      <c r="COL29" s="111"/>
      <c r="COM29" s="111"/>
      <c r="CON29" s="111"/>
      <c r="COO29" s="111"/>
      <c r="COP29" s="111"/>
      <c r="COQ29" s="111"/>
      <c r="COR29" s="111"/>
      <c r="COS29" s="111"/>
      <c r="COT29" s="111"/>
      <c r="COU29" s="111"/>
      <c r="COV29" s="111"/>
      <c r="COW29" s="111"/>
      <c r="COX29" s="111"/>
      <c r="COY29" s="111"/>
      <c r="COZ29" s="111"/>
      <c r="CPA29" s="111"/>
      <c r="CPB29" s="111"/>
      <c r="CPC29" s="111"/>
      <c r="CPD29" s="111"/>
      <c r="CPE29" s="111"/>
      <c r="CPF29" s="111"/>
      <c r="CPG29" s="111"/>
      <c r="CPH29" s="111"/>
      <c r="CPI29" s="111"/>
      <c r="CPJ29" s="111"/>
      <c r="CPK29" s="111"/>
      <c r="CPL29" s="111"/>
      <c r="CPM29" s="111"/>
      <c r="CPN29" s="111"/>
      <c r="CPO29" s="111"/>
      <c r="CPP29" s="111"/>
      <c r="CPQ29" s="111"/>
      <c r="CPR29" s="111"/>
      <c r="CPS29" s="111"/>
      <c r="CPT29" s="111"/>
      <c r="CPU29" s="111"/>
      <c r="CPV29" s="111"/>
      <c r="CPW29" s="111"/>
      <c r="CPX29" s="111"/>
      <c r="CPY29" s="111"/>
      <c r="CPZ29" s="111"/>
      <c r="CQA29" s="111"/>
      <c r="CQB29" s="111"/>
      <c r="CQC29" s="111"/>
      <c r="CQD29" s="111"/>
      <c r="CQE29" s="111"/>
      <c r="CQF29" s="111"/>
      <c r="CQG29" s="111"/>
      <c r="CQH29" s="111"/>
      <c r="CQI29" s="111"/>
      <c r="CQJ29" s="111"/>
      <c r="CQK29" s="111"/>
      <c r="CQL29" s="111"/>
      <c r="CQM29" s="111"/>
      <c r="CQN29" s="111"/>
      <c r="CQO29" s="111"/>
      <c r="CQP29" s="111"/>
      <c r="CQQ29" s="111"/>
      <c r="CQR29" s="111"/>
      <c r="CQS29" s="111"/>
      <c r="CQT29" s="111"/>
      <c r="CQU29" s="111"/>
      <c r="CQV29" s="111"/>
      <c r="CQW29" s="111"/>
      <c r="CQX29" s="111"/>
      <c r="CQY29" s="111"/>
      <c r="CQZ29" s="111"/>
      <c r="CRA29" s="111"/>
      <c r="CRB29" s="111"/>
      <c r="CRC29" s="111"/>
      <c r="CRD29" s="111"/>
      <c r="CRE29" s="111"/>
      <c r="CRF29" s="111"/>
      <c r="CRG29" s="111"/>
      <c r="CRH29" s="111"/>
      <c r="CRI29" s="111"/>
      <c r="CRJ29" s="111"/>
      <c r="CRK29" s="111"/>
      <c r="CRL29" s="111"/>
      <c r="CRM29" s="111"/>
      <c r="CRN29" s="111"/>
      <c r="CRO29" s="111"/>
      <c r="CRP29" s="111"/>
      <c r="CRQ29" s="111"/>
      <c r="CRR29" s="111"/>
      <c r="CRS29" s="111"/>
      <c r="CRT29" s="111"/>
      <c r="CRU29" s="111"/>
      <c r="CRV29" s="111"/>
      <c r="CRW29" s="111"/>
      <c r="CRX29" s="111"/>
      <c r="CRY29" s="111"/>
      <c r="CRZ29" s="111"/>
      <c r="CSA29" s="111"/>
      <c r="CSB29" s="111"/>
      <c r="CSC29" s="111"/>
      <c r="CSD29" s="111"/>
      <c r="CSE29" s="111"/>
      <c r="CSF29" s="111"/>
      <c r="CSG29" s="111"/>
      <c r="CSH29" s="111"/>
      <c r="CSI29" s="111"/>
      <c r="CSJ29" s="111"/>
      <c r="CSK29" s="111"/>
      <c r="CSL29" s="111"/>
      <c r="CSM29" s="111"/>
      <c r="CSN29" s="111"/>
      <c r="CSO29" s="111"/>
      <c r="CSP29" s="111"/>
      <c r="CSQ29" s="111"/>
      <c r="CSR29" s="111"/>
      <c r="CSS29" s="111"/>
      <c r="CST29" s="111"/>
      <c r="CSU29" s="111"/>
      <c r="CSV29" s="111"/>
      <c r="CSW29" s="111"/>
      <c r="CSX29" s="111"/>
      <c r="CSY29" s="111"/>
      <c r="CSZ29" s="111"/>
      <c r="CTA29" s="111"/>
      <c r="CTB29" s="111"/>
      <c r="CTC29" s="111"/>
      <c r="CTD29" s="111"/>
      <c r="CTE29" s="111"/>
      <c r="CTF29" s="111"/>
      <c r="CTG29" s="111"/>
      <c r="CTH29" s="111"/>
      <c r="CTI29" s="111"/>
      <c r="CTJ29" s="111"/>
      <c r="CTK29" s="111"/>
      <c r="CTL29" s="111"/>
      <c r="CTM29" s="111"/>
      <c r="CTN29" s="111"/>
      <c r="CTO29" s="111"/>
      <c r="CTP29" s="111"/>
      <c r="CTQ29" s="111"/>
      <c r="CTR29" s="111"/>
      <c r="CTS29" s="111"/>
      <c r="CTT29" s="111"/>
      <c r="CTU29" s="111"/>
      <c r="CTV29" s="111"/>
      <c r="CTW29" s="111"/>
      <c r="CTX29" s="111"/>
      <c r="CTY29" s="111"/>
      <c r="CTZ29" s="111"/>
      <c r="CUA29" s="111"/>
      <c r="CUB29" s="111"/>
      <c r="CUC29" s="111"/>
      <c r="CUD29" s="111"/>
      <c r="CUE29" s="111"/>
      <c r="CUF29" s="111"/>
      <c r="CUG29" s="111"/>
      <c r="CUH29" s="111"/>
      <c r="CUI29" s="111"/>
      <c r="CUJ29" s="111"/>
      <c r="CUK29" s="111"/>
      <c r="CUL29" s="111"/>
      <c r="CUM29" s="111"/>
      <c r="CUN29" s="111"/>
      <c r="CUO29" s="111"/>
      <c r="CUP29" s="111"/>
      <c r="CUQ29" s="111"/>
      <c r="CUR29" s="111"/>
      <c r="CUS29" s="111"/>
      <c r="CUT29" s="111"/>
      <c r="CUU29" s="111"/>
      <c r="CUV29" s="111"/>
      <c r="CUW29" s="111"/>
      <c r="CUX29" s="111"/>
      <c r="CUY29" s="111"/>
      <c r="CUZ29" s="111"/>
      <c r="CVA29" s="111"/>
      <c r="CVB29" s="111"/>
      <c r="CVC29" s="111"/>
      <c r="CVD29" s="111"/>
      <c r="CVE29" s="111"/>
      <c r="CVF29" s="111"/>
      <c r="CVG29" s="111"/>
      <c r="CVH29" s="111"/>
      <c r="CVI29" s="111"/>
      <c r="CVJ29" s="111"/>
      <c r="CVK29" s="111"/>
      <c r="CVL29" s="111"/>
      <c r="CVM29" s="111"/>
      <c r="CVN29" s="111"/>
      <c r="CVO29" s="111"/>
      <c r="CVP29" s="111"/>
      <c r="CVQ29" s="111"/>
      <c r="CVR29" s="111"/>
      <c r="CVS29" s="111"/>
      <c r="CVT29" s="111"/>
      <c r="CVU29" s="111"/>
      <c r="CVV29" s="111"/>
      <c r="CVW29" s="111"/>
      <c r="CVX29" s="111"/>
      <c r="CVY29" s="111"/>
      <c r="CVZ29" s="111"/>
      <c r="CWA29" s="111"/>
      <c r="CWB29" s="111"/>
      <c r="CWC29" s="111"/>
      <c r="CWD29" s="111"/>
      <c r="CWE29" s="111"/>
      <c r="CWF29" s="111"/>
      <c r="CWG29" s="111"/>
      <c r="CWH29" s="111"/>
      <c r="CWI29" s="111"/>
      <c r="CWJ29" s="111"/>
      <c r="CWK29" s="111"/>
      <c r="CWL29" s="111"/>
      <c r="CWM29" s="111"/>
      <c r="CWN29" s="111"/>
      <c r="CWO29" s="111"/>
      <c r="CWP29" s="111"/>
      <c r="CWQ29" s="111"/>
      <c r="CWR29" s="111"/>
      <c r="CWS29" s="111"/>
      <c r="CWT29" s="111"/>
      <c r="CWU29" s="111"/>
      <c r="CWV29" s="111"/>
      <c r="CWW29" s="111"/>
      <c r="CWX29" s="111"/>
      <c r="CWY29" s="111"/>
      <c r="CWZ29" s="111"/>
      <c r="CXA29" s="111"/>
      <c r="CXB29" s="111"/>
      <c r="CXC29" s="111"/>
      <c r="CXD29" s="111"/>
      <c r="CXE29" s="111"/>
      <c r="CXF29" s="111"/>
      <c r="CXG29" s="111"/>
      <c r="CXH29" s="111"/>
      <c r="CXI29" s="111"/>
      <c r="CXJ29" s="111"/>
      <c r="CXK29" s="111"/>
      <c r="CXL29" s="111"/>
      <c r="CXM29" s="111"/>
      <c r="CXN29" s="111"/>
      <c r="CXO29" s="111"/>
      <c r="CXP29" s="111"/>
      <c r="CXQ29" s="111"/>
      <c r="CXR29" s="111"/>
      <c r="CXS29" s="111"/>
      <c r="CXT29" s="111"/>
      <c r="CXU29" s="111"/>
      <c r="CXV29" s="111"/>
      <c r="CXW29" s="111"/>
      <c r="CXX29" s="111"/>
      <c r="CXY29" s="111"/>
      <c r="CXZ29" s="111"/>
      <c r="CYA29" s="111"/>
      <c r="CYB29" s="111"/>
      <c r="CYC29" s="111"/>
      <c r="CYD29" s="111"/>
      <c r="CYE29" s="111"/>
      <c r="CYF29" s="111"/>
      <c r="CYG29" s="111"/>
      <c r="CYH29" s="111"/>
      <c r="CYI29" s="111"/>
      <c r="CYJ29" s="111"/>
      <c r="CYK29" s="111"/>
      <c r="CYL29" s="111"/>
      <c r="CYM29" s="111"/>
      <c r="CYN29" s="111"/>
      <c r="CYO29" s="111"/>
      <c r="CYP29" s="111"/>
      <c r="CYQ29" s="111"/>
      <c r="CYR29" s="111"/>
      <c r="CYS29" s="111"/>
      <c r="CYT29" s="111"/>
      <c r="CYU29" s="111"/>
      <c r="CYV29" s="111"/>
      <c r="CYW29" s="111"/>
      <c r="CYX29" s="111"/>
      <c r="CYY29" s="111"/>
      <c r="CYZ29" s="111"/>
      <c r="CZA29" s="111"/>
      <c r="CZB29" s="111"/>
      <c r="CZC29" s="111"/>
      <c r="CZD29" s="111"/>
      <c r="CZE29" s="111"/>
      <c r="CZF29" s="111"/>
      <c r="CZG29" s="111"/>
      <c r="CZH29" s="111"/>
      <c r="CZI29" s="111"/>
      <c r="CZJ29" s="111"/>
      <c r="CZK29" s="111"/>
      <c r="CZL29" s="111"/>
      <c r="CZM29" s="111"/>
      <c r="CZN29" s="111"/>
      <c r="CZO29" s="111"/>
      <c r="CZP29" s="111"/>
      <c r="CZQ29" s="111"/>
      <c r="CZR29" s="111"/>
      <c r="CZS29" s="111"/>
      <c r="CZT29" s="111"/>
      <c r="CZU29" s="111"/>
      <c r="CZV29" s="111"/>
      <c r="CZW29" s="111"/>
      <c r="CZX29" s="111"/>
      <c r="CZY29" s="111"/>
      <c r="CZZ29" s="111"/>
      <c r="DAA29" s="111"/>
      <c r="DAB29" s="111"/>
      <c r="DAC29" s="111"/>
      <c r="DAD29" s="111"/>
      <c r="DAE29" s="111"/>
      <c r="DAF29" s="111"/>
      <c r="DAG29" s="111"/>
      <c r="DAH29" s="111"/>
      <c r="DAI29" s="111"/>
      <c r="DAJ29" s="111"/>
      <c r="DAK29" s="111"/>
      <c r="DAL29" s="111"/>
      <c r="DAM29" s="111"/>
      <c r="DAN29" s="111"/>
      <c r="DAO29" s="111"/>
      <c r="DAP29" s="111"/>
      <c r="DAQ29" s="111"/>
      <c r="DAR29" s="111"/>
      <c r="DAS29" s="111"/>
      <c r="DAT29" s="111"/>
      <c r="DAU29" s="111"/>
      <c r="DAV29" s="111"/>
      <c r="DAW29" s="111"/>
      <c r="DAX29" s="111"/>
      <c r="DAY29" s="111"/>
      <c r="DAZ29" s="111"/>
      <c r="DBA29" s="111"/>
      <c r="DBB29" s="111"/>
      <c r="DBC29" s="111"/>
      <c r="DBD29" s="111"/>
      <c r="DBE29" s="111"/>
      <c r="DBF29" s="111"/>
      <c r="DBG29" s="111"/>
      <c r="DBH29" s="111"/>
      <c r="DBI29" s="111"/>
      <c r="DBJ29" s="111"/>
      <c r="DBK29" s="111"/>
      <c r="DBL29" s="111"/>
      <c r="DBM29" s="111"/>
      <c r="DBN29" s="111"/>
      <c r="DBO29" s="111"/>
      <c r="DBP29" s="111"/>
      <c r="DBQ29" s="111"/>
      <c r="DBR29" s="111"/>
      <c r="DBS29" s="111"/>
      <c r="DBT29" s="111"/>
      <c r="DBU29" s="111"/>
      <c r="DBV29" s="111"/>
      <c r="DBW29" s="111"/>
      <c r="DBX29" s="111"/>
      <c r="DBY29" s="111"/>
      <c r="DBZ29" s="111"/>
      <c r="DCA29" s="111"/>
      <c r="DCB29" s="111"/>
      <c r="DCC29" s="111"/>
      <c r="DCD29" s="111"/>
      <c r="DCE29" s="111"/>
      <c r="DCF29" s="111"/>
      <c r="DCG29" s="111"/>
      <c r="DCH29" s="111"/>
      <c r="DCI29" s="111"/>
      <c r="DCJ29" s="111"/>
      <c r="DCK29" s="111"/>
      <c r="DCL29" s="111"/>
      <c r="DCM29" s="111"/>
      <c r="DCN29" s="111"/>
      <c r="DCO29" s="111"/>
      <c r="DCP29" s="111"/>
      <c r="DCQ29" s="111"/>
      <c r="DCR29" s="111"/>
      <c r="DCS29" s="111"/>
      <c r="DCT29" s="111"/>
      <c r="DCU29" s="111"/>
      <c r="DCV29" s="111"/>
      <c r="DCW29" s="111"/>
      <c r="DCX29" s="111"/>
      <c r="DCY29" s="111"/>
      <c r="DCZ29" s="111"/>
      <c r="DDA29" s="111"/>
      <c r="DDB29" s="111"/>
      <c r="DDC29" s="111"/>
      <c r="DDD29" s="111"/>
      <c r="DDE29" s="111"/>
      <c r="DDF29" s="111"/>
      <c r="DDG29" s="111"/>
      <c r="DDH29" s="111"/>
      <c r="DDI29" s="111"/>
      <c r="DDJ29" s="111"/>
      <c r="DDK29" s="111"/>
      <c r="DDL29" s="111"/>
      <c r="DDM29" s="111"/>
      <c r="DDN29" s="111"/>
      <c r="DDO29" s="111"/>
      <c r="DDP29" s="111"/>
      <c r="DDQ29" s="111"/>
      <c r="DDR29" s="111"/>
      <c r="DDS29" s="111"/>
      <c r="DDT29" s="111"/>
      <c r="DDU29" s="111"/>
      <c r="DDV29" s="111"/>
      <c r="DDW29" s="111"/>
      <c r="DDX29" s="111"/>
      <c r="DDY29" s="111"/>
      <c r="DDZ29" s="111"/>
      <c r="DEA29" s="111"/>
      <c r="DEB29" s="111"/>
      <c r="DEC29" s="111"/>
      <c r="DED29" s="111"/>
      <c r="DEE29" s="111"/>
      <c r="DEF29" s="111"/>
      <c r="DEG29" s="111"/>
      <c r="DEH29" s="111"/>
      <c r="DEI29" s="111"/>
      <c r="DEJ29" s="111"/>
      <c r="DEK29" s="111"/>
      <c r="DEL29" s="111"/>
      <c r="DEM29" s="111"/>
      <c r="DEN29" s="111"/>
      <c r="DEO29" s="111"/>
      <c r="DEP29" s="111"/>
      <c r="DEQ29" s="111"/>
      <c r="DER29" s="111"/>
      <c r="DES29" s="111"/>
      <c r="DET29" s="111"/>
      <c r="DEU29" s="111"/>
      <c r="DEV29" s="111"/>
      <c r="DEW29" s="111"/>
      <c r="DEX29" s="111"/>
      <c r="DEY29" s="111"/>
      <c r="DEZ29" s="111"/>
      <c r="DFA29" s="111"/>
      <c r="DFB29" s="111"/>
      <c r="DFC29" s="111"/>
      <c r="DFD29" s="111"/>
      <c r="DFE29" s="111"/>
      <c r="DFF29" s="111"/>
      <c r="DFG29" s="111"/>
      <c r="DFH29" s="111"/>
      <c r="DFI29" s="111"/>
      <c r="DFJ29" s="111"/>
      <c r="DFK29" s="111"/>
      <c r="DFL29" s="111"/>
      <c r="DFM29" s="111"/>
      <c r="DFN29" s="111"/>
      <c r="DFO29" s="111"/>
      <c r="DFP29" s="111"/>
      <c r="DFQ29" s="111"/>
      <c r="DFR29" s="111"/>
      <c r="DFS29" s="111"/>
      <c r="DFT29" s="111"/>
      <c r="DFU29" s="111"/>
      <c r="DFV29" s="111"/>
      <c r="DFW29" s="111"/>
      <c r="DFX29" s="111"/>
      <c r="DFY29" s="111"/>
      <c r="DFZ29" s="111"/>
      <c r="DGA29" s="111"/>
      <c r="DGB29" s="111"/>
      <c r="DGC29" s="111"/>
      <c r="DGD29" s="111"/>
      <c r="DGE29" s="111"/>
      <c r="DGF29" s="111"/>
      <c r="DGG29" s="111"/>
      <c r="DGH29" s="111"/>
      <c r="DGI29" s="111"/>
      <c r="DGJ29" s="111"/>
      <c r="DGK29" s="111"/>
      <c r="DGL29" s="111"/>
      <c r="DGM29" s="111"/>
      <c r="DGN29" s="111"/>
      <c r="DGO29" s="111"/>
      <c r="DGP29" s="111"/>
      <c r="DGQ29" s="111"/>
      <c r="DGR29" s="111"/>
      <c r="DGS29" s="111"/>
      <c r="DGT29" s="111"/>
      <c r="DGU29" s="111"/>
      <c r="DGV29" s="111"/>
      <c r="DGW29" s="111"/>
      <c r="DGX29" s="111"/>
      <c r="DGY29" s="111"/>
      <c r="DGZ29" s="111"/>
      <c r="DHA29" s="111"/>
      <c r="DHB29" s="111"/>
      <c r="DHC29" s="111"/>
      <c r="DHD29" s="111"/>
      <c r="DHE29" s="111"/>
      <c r="DHF29" s="111"/>
      <c r="DHG29" s="111"/>
      <c r="DHH29" s="111"/>
      <c r="DHI29" s="111"/>
      <c r="DHJ29" s="111"/>
      <c r="DHK29" s="111"/>
      <c r="DHL29" s="111"/>
      <c r="DHM29" s="111"/>
      <c r="DHN29" s="111"/>
      <c r="DHO29" s="111"/>
      <c r="DHP29" s="111"/>
      <c r="DHQ29" s="111"/>
      <c r="DHR29" s="111"/>
      <c r="DHS29" s="111"/>
      <c r="DHT29" s="111"/>
      <c r="DHU29" s="111"/>
      <c r="DHV29" s="111"/>
      <c r="DHW29" s="111"/>
      <c r="DHX29" s="111"/>
      <c r="DHY29" s="111"/>
      <c r="DHZ29" s="111"/>
      <c r="DIA29" s="111"/>
      <c r="DIB29" s="111"/>
      <c r="DIC29" s="111"/>
      <c r="DID29" s="111"/>
      <c r="DIE29" s="111"/>
      <c r="DIF29" s="111"/>
      <c r="DIG29" s="111"/>
      <c r="DIH29" s="111"/>
      <c r="DII29" s="111"/>
      <c r="DIJ29" s="111"/>
      <c r="DIK29" s="111"/>
      <c r="DIL29" s="111"/>
      <c r="DIM29" s="111"/>
      <c r="DIN29" s="111"/>
      <c r="DIO29" s="111"/>
      <c r="DIP29" s="111"/>
      <c r="DIQ29" s="111"/>
      <c r="DIR29" s="111"/>
      <c r="DIS29" s="111"/>
      <c r="DIT29" s="111"/>
      <c r="DIU29" s="111"/>
      <c r="DIV29" s="111"/>
      <c r="DIW29" s="111"/>
      <c r="DIX29" s="111"/>
      <c r="DIY29" s="111"/>
      <c r="DIZ29" s="111"/>
      <c r="DJA29" s="111"/>
      <c r="DJB29" s="111"/>
      <c r="DJC29" s="111"/>
      <c r="DJD29" s="111"/>
      <c r="DJE29" s="111"/>
      <c r="DJF29" s="111"/>
      <c r="DJG29" s="111"/>
      <c r="DJH29" s="111"/>
      <c r="DJI29" s="111"/>
      <c r="DJJ29" s="111"/>
      <c r="DJK29" s="111"/>
      <c r="DJL29" s="111"/>
      <c r="DJM29" s="111"/>
      <c r="DJN29" s="111"/>
      <c r="DJO29" s="111"/>
      <c r="DJP29" s="111"/>
      <c r="DJQ29" s="111"/>
      <c r="DJR29" s="111"/>
      <c r="DJS29" s="111"/>
      <c r="DJT29" s="111"/>
      <c r="DJU29" s="111"/>
      <c r="DJV29" s="111"/>
      <c r="DJW29" s="111"/>
      <c r="DJX29" s="111"/>
      <c r="DJY29" s="111"/>
      <c r="DJZ29" s="111"/>
      <c r="DKA29" s="111"/>
      <c r="DKB29" s="111"/>
      <c r="DKC29" s="111"/>
      <c r="DKD29" s="111"/>
      <c r="DKE29" s="111"/>
      <c r="DKF29" s="111"/>
      <c r="DKG29" s="111"/>
      <c r="DKH29" s="111"/>
      <c r="DKI29" s="111"/>
      <c r="DKJ29" s="111"/>
      <c r="DKK29" s="111"/>
      <c r="DKL29" s="111"/>
      <c r="DKM29" s="111"/>
      <c r="DKN29" s="111"/>
      <c r="DKO29" s="111"/>
      <c r="DKP29" s="111"/>
      <c r="DKQ29" s="111"/>
      <c r="DKR29" s="111"/>
      <c r="DKS29" s="111"/>
      <c r="DKT29" s="111"/>
      <c r="DKU29" s="111"/>
      <c r="DKV29" s="111"/>
      <c r="DKW29" s="111"/>
      <c r="DKX29" s="111"/>
      <c r="DKY29" s="111"/>
      <c r="DKZ29" s="111"/>
      <c r="DLA29" s="111"/>
      <c r="DLB29" s="111"/>
      <c r="DLC29" s="111"/>
      <c r="DLD29" s="111"/>
      <c r="DLE29" s="111"/>
      <c r="DLF29" s="111"/>
      <c r="DLG29" s="111"/>
      <c r="DLH29" s="111"/>
      <c r="DLI29" s="111"/>
      <c r="DLJ29" s="111"/>
      <c r="DLK29" s="111"/>
      <c r="DLL29" s="111"/>
      <c r="DLM29" s="111"/>
      <c r="DLN29" s="111"/>
      <c r="DLO29" s="111"/>
      <c r="DLP29" s="111"/>
      <c r="DLQ29" s="111"/>
      <c r="DLR29" s="111"/>
      <c r="DLS29" s="111"/>
      <c r="DLT29" s="111"/>
      <c r="DLU29" s="111"/>
      <c r="DLV29" s="111"/>
      <c r="DLW29" s="111"/>
      <c r="DLX29" s="111"/>
      <c r="DLY29" s="111"/>
      <c r="DLZ29" s="111"/>
      <c r="DMA29" s="111"/>
      <c r="DMB29" s="111"/>
      <c r="DMC29" s="111"/>
      <c r="DMD29" s="111"/>
      <c r="DME29" s="111"/>
      <c r="DMF29" s="111"/>
      <c r="DMG29" s="111"/>
      <c r="DMH29" s="111"/>
      <c r="DMI29" s="111"/>
      <c r="DMJ29" s="111"/>
      <c r="DMK29" s="111"/>
      <c r="DML29" s="111"/>
      <c r="DMM29" s="111"/>
      <c r="DMN29" s="111"/>
      <c r="DMO29" s="111"/>
      <c r="DMP29" s="111"/>
      <c r="DMQ29" s="111"/>
      <c r="DMR29" s="111"/>
      <c r="DMS29" s="111"/>
      <c r="DMT29" s="111"/>
      <c r="DMU29" s="111"/>
      <c r="DMV29" s="111"/>
      <c r="DMW29" s="111"/>
      <c r="DMX29" s="111"/>
      <c r="DMY29" s="111"/>
      <c r="DMZ29" s="111"/>
      <c r="DNA29" s="111"/>
      <c r="DNB29" s="111"/>
      <c r="DNC29" s="111"/>
      <c r="DND29" s="111"/>
      <c r="DNE29" s="111"/>
      <c r="DNF29" s="111"/>
      <c r="DNG29" s="111"/>
      <c r="DNH29" s="111"/>
      <c r="DNI29" s="111"/>
      <c r="DNJ29" s="111"/>
      <c r="DNK29" s="111"/>
      <c r="DNL29" s="111"/>
      <c r="DNM29" s="111"/>
      <c r="DNN29" s="111"/>
      <c r="DNO29" s="111"/>
      <c r="DNP29" s="111"/>
      <c r="DNQ29" s="111"/>
      <c r="DNR29" s="111"/>
      <c r="DNS29" s="111"/>
      <c r="DNT29" s="111"/>
      <c r="DNU29" s="111"/>
      <c r="DNV29" s="111"/>
      <c r="DNW29" s="111"/>
      <c r="DNX29" s="111"/>
      <c r="DNY29" s="111"/>
      <c r="DNZ29" s="111"/>
      <c r="DOA29" s="111"/>
      <c r="DOB29" s="111"/>
      <c r="DOC29" s="111"/>
      <c r="DOD29" s="111"/>
      <c r="DOE29" s="111"/>
      <c r="DOF29" s="111"/>
      <c r="DOG29" s="111"/>
      <c r="DOH29" s="111"/>
      <c r="DOI29" s="111"/>
      <c r="DOJ29" s="111"/>
      <c r="DOK29" s="111"/>
      <c r="DOL29" s="111"/>
      <c r="DOM29" s="111"/>
      <c r="DON29" s="111"/>
      <c r="DOO29" s="111"/>
      <c r="DOP29" s="111"/>
      <c r="DOQ29" s="111"/>
      <c r="DOR29" s="111"/>
      <c r="DOS29" s="111"/>
      <c r="DOT29" s="111"/>
      <c r="DOU29" s="111"/>
      <c r="DOV29" s="111"/>
      <c r="DOW29" s="111"/>
      <c r="DOX29" s="111"/>
      <c r="DOY29" s="111"/>
      <c r="DOZ29" s="111"/>
      <c r="DPA29" s="111"/>
      <c r="DPB29" s="111"/>
      <c r="DPC29" s="111"/>
      <c r="DPD29" s="111"/>
      <c r="DPE29" s="111"/>
      <c r="DPF29" s="111"/>
      <c r="DPG29" s="111"/>
      <c r="DPH29" s="111"/>
      <c r="DPI29" s="111"/>
      <c r="DPJ29" s="111"/>
      <c r="DPK29" s="111"/>
      <c r="DPL29" s="111"/>
      <c r="DPM29" s="111"/>
      <c r="DPN29" s="111"/>
      <c r="DPO29" s="111"/>
      <c r="DPP29" s="111"/>
      <c r="DPQ29" s="111"/>
      <c r="DPR29" s="111"/>
      <c r="DPS29" s="111"/>
      <c r="DPT29" s="111"/>
      <c r="DPU29" s="111"/>
      <c r="DPV29" s="111"/>
      <c r="DPW29" s="111"/>
      <c r="DPX29" s="111"/>
      <c r="DPY29" s="111"/>
      <c r="DPZ29" s="111"/>
      <c r="DQA29" s="111"/>
      <c r="DQB29" s="111"/>
      <c r="DQC29" s="111"/>
      <c r="DQD29" s="111"/>
      <c r="DQE29" s="111"/>
      <c r="DQF29" s="111"/>
      <c r="DQG29" s="111"/>
      <c r="DQH29" s="111"/>
      <c r="DQI29" s="111"/>
      <c r="DQJ29" s="111"/>
      <c r="DQK29" s="111"/>
      <c r="DQL29" s="111"/>
      <c r="DQM29" s="111"/>
      <c r="DQN29" s="111"/>
      <c r="DQO29" s="111"/>
      <c r="DQP29" s="111"/>
      <c r="DQQ29" s="111"/>
      <c r="DQR29" s="111"/>
      <c r="DQS29" s="111"/>
      <c r="DQT29" s="111"/>
      <c r="DQU29" s="111"/>
      <c r="DQV29" s="111"/>
      <c r="DQW29" s="111"/>
      <c r="DQX29" s="111"/>
      <c r="DQY29" s="111"/>
      <c r="DQZ29" s="111"/>
      <c r="DRA29" s="111"/>
      <c r="DRB29" s="111"/>
      <c r="DRC29" s="111"/>
      <c r="DRD29" s="111"/>
      <c r="DRE29" s="111"/>
      <c r="DRF29" s="111"/>
      <c r="DRG29" s="111"/>
      <c r="DRH29" s="111"/>
      <c r="DRI29" s="111"/>
      <c r="DRJ29" s="111"/>
      <c r="DRK29" s="111"/>
      <c r="DRL29" s="111"/>
      <c r="DRM29" s="111"/>
      <c r="DRN29" s="111"/>
      <c r="DRO29" s="111"/>
      <c r="DRP29" s="111"/>
      <c r="DRQ29" s="111"/>
      <c r="DRR29" s="111"/>
      <c r="DRS29" s="111"/>
      <c r="DRT29" s="111"/>
      <c r="DRU29" s="111"/>
      <c r="DRV29" s="111"/>
      <c r="DRW29" s="111"/>
      <c r="DRX29" s="111"/>
      <c r="DRY29" s="111"/>
      <c r="DRZ29" s="111"/>
      <c r="DSA29" s="111"/>
      <c r="DSB29" s="111"/>
      <c r="DSC29" s="111"/>
      <c r="DSD29" s="111"/>
      <c r="DSE29" s="111"/>
      <c r="DSF29" s="111"/>
      <c r="DSG29" s="111"/>
      <c r="DSH29" s="111"/>
      <c r="DSI29" s="111"/>
      <c r="DSJ29" s="111"/>
      <c r="DSK29" s="111"/>
      <c r="DSL29" s="111"/>
      <c r="DSM29" s="111"/>
      <c r="DSN29" s="111"/>
      <c r="DSO29" s="111"/>
      <c r="DSP29" s="111"/>
      <c r="DSQ29" s="111"/>
      <c r="DSR29" s="111"/>
      <c r="DSS29" s="111"/>
      <c r="DST29" s="111"/>
      <c r="DSU29" s="111"/>
      <c r="DSV29" s="111"/>
      <c r="DSW29" s="111"/>
      <c r="DSX29" s="111"/>
      <c r="DSY29" s="111"/>
      <c r="DSZ29" s="111"/>
      <c r="DTA29" s="111"/>
      <c r="DTB29" s="111"/>
      <c r="DTC29" s="111"/>
      <c r="DTD29" s="111"/>
      <c r="DTE29" s="111"/>
      <c r="DTF29" s="111"/>
      <c r="DTG29" s="111"/>
      <c r="DTH29" s="111"/>
      <c r="DTI29" s="111"/>
      <c r="DTJ29" s="111"/>
      <c r="DTK29" s="111"/>
      <c r="DTL29" s="111"/>
      <c r="DTM29" s="111"/>
      <c r="DTN29" s="111"/>
      <c r="DTO29" s="111"/>
      <c r="DTP29" s="111"/>
      <c r="DTQ29" s="111"/>
      <c r="DTR29" s="111"/>
      <c r="DTS29" s="111"/>
      <c r="DTT29" s="111"/>
      <c r="DTU29" s="111"/>
      <c r="DTV29" s="111"/>
      <c r="DTW29" s="111"/>
      <c r="DTX29" s="111"/>
      <c r="DTY29" s="111"/>
      <c r="DTZ29" s="111"/>
      <c r="DUA29" s="111"/>
      <c r="DUB29" s="111"/>
      <c r="DUC29" s="111"/>
      <c r="DUD29" s="111"/>
      <c r="DUE29" s="111"/>
      <c r="DUF29" s="111"/>
      <c r="DUG29" s="111"/>
      <c r="DUH29" s="111"/>
      <c r="DUI29" s="111"/>
      <c r="DUJ29" s="111"/>
      <c r="DUK29" s="111"/>
      <c r="DUL29" s="111"/>
      <c r="DUM29" s="111"/>
      <c r="DUN29" s="111"/>
      <c r="DUO29" s="111"/>
      <c r="DUP29" s="111"/>
      <c r="DUQ29" s="111"/>
      <c r="DUR29" s="111"/>
      <c r="DUS29" s="111"/>
      <c r="DUT29" s="111"/>
      <c r="DUU29" s="111"/>
      <c r="DUV29" s="111"/>
      <c r="DUW29" s="111"/>
      <c r="DUX29" s="111"/>
      <c r="DUY29" s="111"/>
      <c r="DUZ29" s="111"/>
      <c r="DVA29" s="111"/>
      <c r="DVB29" s="111"/>
      <c r="DVC29" s="111"/>
      <c r="DVD29" s="111"/>
      <c r="DVE29" s="111"/>
      <c r="DVF29" s="111"/>
      <c r="DVG29" s="111"/>
      <c r="DVH29" s="111"/>
      <c r="DVI29" s="111"/>
      <c r="DVJ29" s="111"/>
      <c r="DVK29" s="111"/>
      <c r="DVL29" s="111"/>
      <c r="DVM29" s="111"/>
      <c r="DVN29" s="111"/>
      <c r="DVO29" s="111"/>
      <c r="DVP29" s="111"/>
      <c r="DVQ29" s="111"/>
      <c r="DVR29" s="111"/>
      <c r="DVS29" s="111"/>
      <c r="DVT29" s="111"/>
      <c r="DVU29" s="111"/>
      <c r="DVV29" s="111"/>
      <c r="DVW29" s="111"/>
      <c r="DVX29" s="111"/>
      <c r="DVY29" s="111"/>
      <c r="DVZ29" s="111"/>
      <c r="DWA29" s="111"/>
      <c r="DWB29" s="111"/>
      <c r="DWC29" s="111"/>
      <c r="DWD29" s="111"/>
      <c r="DWE29" s="111"/>
      <c r="DWF29" s="111"/>
      <c r="DWG29" s="111"/>
      <c r="DWH29" s="111"/>
      <c r="DWI29" s="111"/>
      <c r="DWJ29" s="111"/>
      <c r="DWK29" s="111"/>
      <c r="DWL29" s="111"/>
      <c r="DWM29" s="111"/>
      <c r="DWN29" s="111"/>
      <c r="DWO29" s="111"/>
      <c r="DWP29" s="111"/>
      <c r="DWQ29" s="111"/>
      <c r="DWR29" s="111"/>
      <c r="DWS29" s="111"/>
      <c r="DWT29" s="111"/>
      <c r="DWU29" s="111"/>
      <c r="DWV29" s="111"/>
      <c r="DWW29" s="111"/>
      <c r="DWX29" s="111"/>
      <c r="DWY29" s="111"/>
      <c r="DWZ29" s="111"/>
      <c r="DXA29" s="111"/>
      <c r="DXB29" s="111"/>
      <c r="DXC29" s="111"/>
      <c r="DXD29" s="111"/>
      <c r="DXE29" s="111"/>
      <c r="DXF29" s="111"/>
      <c r="DXG29" s="111"/>
      <c r="DXH29" s="111"/>
      <c r="DXI29" s="111"/>
      <c r="DXJ29" s="111"/>
      <c r="DXK29" s="111"/>
      <c r="DXL29" s="111"/>
      <c r="DXM29" s="111"/>
      <c r="DXN29" s="111"/>
      <c r="DXO29" s="111"/>
      <c r="DXP29" s="111"/>
      <c r="DXQ29" s="111"/>
      <c r="DXR29" s="111"/>
      <c r="DXS29" s="111"/>
      <c r="DXT29" s="111"/>
      <c r="DXU29" s="111"/>
      <c r="DXV29" s="111"/>
      <c r="DXW29" s="111"/>
      <c r="DXX29" s="111"/>
      <c r="DXY29" s="111"/>
      <c r="DXZ29" s="111"/>
      <c r="DYA29" s="111"/>
      <c r="DYB29" s="111"/>
      <c r="DYC29" s="111"/>
      <c r="DYD29" s="111"/>
      <c r="DYE29" s="111"/>
      <c r="DYF29" s="111"/>
      <c r="DYG29" s="111"/>
      <c r="DYH29" s="111"/>
      <c r="DYI29" s="111"/>
      <c r="DYJ29" s="111"/>
      <c r="DYK29" s="111"/>
      <c r="DYL29" s="111"/>
      <c r="DYM29" s="111"/>
      <c r="DYN29" s="111"/>
      <c r="DYO29" s="111"/>
      <c r="DYP29" s="111"/>
      <c r="DYQ29" s="111"/>
      <c r="DYR29" s="111"/>
      <c r="DYS29" s="111"/>
      <c r="DYT29" s="111"/>
      <c r="DYU29" s="111"/>
      <c r="DYV29" s="111"/>
      <c r="DYW29" s="111"/>
      <c r="DYX29" s="111"/>
      <c r="DYY29" s="111"/>
      <c r="DYZ29" s="111"/>
      <c r="DZA29" s="111"/>
      <c r="DZB29" s="111"/>
      <c r="DZC29" s="111"/>
      <c r="DZD29" s="111"/>
      <c r="DZE29" s="111"/>
      <c r="DZF29" s="111"/>
      <c r="DZG29" s="111"/>
      <c r="DZH29" s="111"/>
      <c r="DZI29" s="111"/>
      <c r="DZJ29" s="111"/>
      <c r="DZK29" s="111"/>
      <c r="DZL29" s="111"/>
      <c r="DZM29" s="111"/>
      <c r="DZN29" s="111"/>
      <c r="DZO29" s="111"/>
      <c r="DZP29" s="111"/>
      <c r="DZQ29" s="111"/>
      <c r="DZR29" s="111"/>
      <c r="DZS29" s="111"/>
      <c r="DZT29" s="111"/>
      <c r="DZU29" s="111"/>
      <c r="DZV29" s="111"/>
      <c r="DZW29" s="111"/>
      <c r="DZX29" s="111"/>
      <c r="DZY29" s="111"/>
      <c r="DZZ29" s="111"/>
      <c r="EAA29" s="111"/>
      <c r="EAB29" s="111"/>
      <c r="EAC29" s="111"/>
      <c r="EAD29" s="111"/>
      <c r="EAE29" s="111"/>
      <c r="EAF29" s="111"/>
      <c r="EAG29" s="111"/>
      <c r="EAH29" s="111"/>
      <c r="EAI29" s="111"/>
      <c r="EAJ29" s="111"/>
      <c r="EAK29" s="111"/>
      <c r="EAL29" s="111"/>
      <c r="EAM29" s="111"/>
      <c r="EAN29" s="111"/>
      <c r="EAO29" s="111"/>
      <c r="EAP29" s="111"/>
      <c r="EAQ29" s="111"/>
      <c r="EAR29" s="111"/>
      <c r="EAS29" s="111"/>
      <c r="EAT29" s="111"/>
      <c r="EAU29" s="111"/>
      <c r="EAV29" s="111"/>
      <c r="EAW29" s="111"/>
      <c r="EAX29" s="111"/>
      <c r="EAY29" s="111"/>
      <c r="EAZ29" s="111"/>
      <c r="EBA29" s="111"/>
      <c r="EBB29" s="111"/>
      <c r="EBC29" s="111"/>
      <c r="EBD29" s="111"/>
      <c r="EBE29" s="111"/>
      <c r="EBF29" s="111"/>
      <c r="EBG29" s="111"/>
      <c r="EBH29" s="111"/>
      <c r="EBI29" s="111"/>
      <c r="EBJ29" s="111"/>
      <c r="EBK29" s="111"/>
      <c r="EBL29" s="111"/>
      <c r="EBM29" s="111"/>
      <c r="EBN29" s="111"/>
      <c r="EBO29" s="111"/>
      <c r="EBP29" s="111"/>
      <c r="EBQ29" s="111"/>
      <c r="EBR29" s="111"/>
      <c r="EBS29" s="111"/>
      <c r="EBT29" s="111"/>
      <c r="EBU29" s="111"/>
      <c r="EBV29" s="111"/>
      <c r="EBW29" s="111"/>
      <c r="EBX29" s="111"/>
      <c r="EBY29" s="111"/>
      <c r="EBZ29" s="111"/>
      <c r="ECA29" s="111"/>
      <c r="ECB29" s="111"/>
      <c r="ECC29" s="111"/>
      <c r="ECD29" s="111"/>
      <c r="ECE29" s="111"/>
      <c r="ECF29" s="111"/>
      <c r="ECG29" s="111"/>
      <c r="ECH29" s="111"/>
      <c r="ECI29" s="111"/>
      <c r="ECJ29" s="111"/>
      <c r="ECK29" s="111"/>
      <c r="ECL29" s="111"/>
      <c r="ECM29" s="111"/>
      <c r="ECN29" s="111"/>
      <c r="ECO29" s="111"/>
      <c r="ECP29" s="111"/>
      <c r="ECQ29" s="111"/>
      <c r="ECR29" s="111"/>
      <c r="ECS29" s="111"/>
      <c r="ECT29" s="111"/>
      <c r="ECU29" s="111"/>
      <c r="ECV29" s="111"/>
      <c r="ECW29" s="111"/>
      <c r="ECX29" s="111"/>
      <c r="ECY29" s="111"/>
      <c r="ECZ29" s="111"/>
      <c r="EDA29" s="111"/>
      <c r="EDB29" s="111"/>
      <c r="EDC29" s="111"/>
      <c r="EDD29" s="111"/>
      <c r="EDE29" s="111"/>
      <c r="EDF29" s="111"/>
      <c r="EDG29" s="111"/>
      <c r="EDH29" s="111"/>
      <c r="EDI29" s="111"/>
      <c r="EDJ29" s="111"/>
      <c r="EDK29" s="111"/>
      <c r="EDL29" s="111"/>
      <c r="EDM29" s="111"/>
      <c r="EDN29" s="111"/>
      <c r="EDO29" s="111"/>
      <c r="EDP29" s="111"/>
      <c r="EDQ29" s="111"/>
      <c r="EDR29" s="111"/>
      <c r="EDS29" s="111"/>
      <c r="EDT29" s="111"/>
      <c r="EDU29" s="111"/>
      <c r="EDV29" s="111"/>
      <c r="EDW29" s="111"/>
      <c r="EDX29" s="111"/>
      <c r="EDY29" s="111"/>
      <c r="EDZ29" s="111"/>
      <c r="EEA29" s="111"/>
      <c r="EEB29" s="111"/>
      <c r="EEC29" s="111"/>
      <c r="EED29" s="111"/>
      <c r="EEE29" s="111"/>
      <c r="EEF29" s="111"/>
      <c r="EEG29" s="111"/>
      <c r="EEH29" s="111"/>
      <c r="EEI29" s="111"/>
      <c r="EEJ29" s="111"/>
      <c r="EEK29" s="111"/>
      <c r="EEL29" s="111"/>
      <c r="EEM29" s="111"/>
      <c r="EEN29" s="111"/>
      <c r="EEO29" s="111"/>
      <c r="EEP29" s="111"/>
      <c r="EEQ29" s="111"/>
      <c r="EER29" s="111"/>
      <c r="EES29" s="111"/>
      <c r="EET29" s="111"/>
      <c r="EEU29" s="111"/>
      <c r="EEV29" s="111"/>
      <c r="EEW29" s="111"/>
      <c r="EEX29" s="111"/>
      <c r="EEY29" s="111"/>
      <c r="EEZ29" s="111"/>
      <c r="EFA29" s="111"/>
      <c r="EFB29" s="111"/>
      <c r="EFC29" s="111"/>
      <c r="EFD29" s="111"/>
      <c r="EFE29" s="111"/>
      <c r="EFF29" s="111"/>
      <c r="EFG29" s="111"/>
      <c r="EFH29" s="111"/>
      <c r="EFI29" s="111"/>
      <c r="EFJ29" s="111"/>
      <c r="EFK29" s="111"/>
      <c r="EFL29" s="111"/>
      <c r="EFM29" s="111"/>
      <c r="EFN29" s="111"/>
      <c r="EFO29" s="111"/>
      <c r="EFP29" s="111"/>
      <c r="EFQ29" s="111"/>
      <c r="EFR29" s="111"/>
      <c r="EFS29" s="111"/>
      <c r="EFT29" s="111"/>
      <c r="EFU29" s="111"/>
      <c r="EFV29" s="111"/>
      <c r="EFW29" s="111"/>
      <c r="EFX29" s="111"/>
      <c r="EFY29" s="111"/>
      <c r="EFZ29" s="111"/>
      <c r="EGA29" s="111"/>
      <c r="EGB29" s="111"/>
      <c r="EGC29" s="111"/>
      <c r="EGD29" s="111"/>
      <c r="EGE29" s="111"/>
      <c r="EGF29" s="111"/>
      <c r="EGG29" s="111"/>
      <c r="EGH29" s="111"/>
      <c r="EGI29" s="111"/>
      <c r="EGJ29" s="111"/>
      <c r="EGK29" s="111"/>
      <c r="EGL29" s="111"/>
      <c r="EGM29" s="111"/>
      <c r="EGN29" s="111"/>
      <c r="EGO29" s="111"/>
      <c r="EGP29" s="111"/>
      <c r="EGQ29" s="111"/>
      <c r="EGR29" s="111"/>
      <c r="EGS29" s="111"/>
      <c r="EGT29" s="111"/>
      <c r="EGU29" s="111"/>
      <c r="EGV29" s="111"/>
      <c r="EGW29" s="111"/>
      <c r="EGX29" s="111"/>
      <c r="EGY29" s="111"/>
      <c r="EGZ29" s="111"/>
      <c r="EHA29" s="111"/>
      <c r="EHB29" s="111"/>
      <c r="EHC29" s="111"/>
      <c r="EHD29" s="111"/>
      <c r="EHE29" s="111"/>
      <c r="EHF29" s="111"/>
      <c r="EHG29" s="111"/>
      <c r="EHH29" s="111"/>
      <c r="EHI29" s="111"/>
      <c r="EHJ29" s="111"/>
      <c r="EHK29" s="111"/>
      <c r="EHL29" s="111"/>
      <c r="EHM29" s="111"/>
      <c r="EHN29" s="111"/>
      <c r="EHO29" s="111"/>
      <c r="EHP29" s="111"/>
      <c r="EHQ29" s="111"/>
      <c r="EHR29" s="111"/>
      <c r="EHS29" s="111"/>
      <c r="EHT29" s="111"/>
      <c r="EHU29" s="111"/>
      <c r="EHV29" s="111"/>
      <c r="EHW29" s="111"/>
      <c r="EHX29" s="111"/>
      <c r="EHY29" s="111"/>
      <c r="EHZ29" s="111"/>
      <c r="EIA29" s="111"/>
      <c r="EIB29" s="111"/>
      <c r="EIC29" s="111"/>
      <c r="EID29" s="111"/>
      <c r="EIE29" s="111"/>
      <c r="EIF29" s="111"/>
      <c r="EIG29" s="111"/>
      <c r="EIH29" s="111"/>
      <c r="EII29" s="111"/>
      <c r="EIJ29" s="111"/>
      <c r="EIK29" s="111"/>
      <c r="EIL29" s="111"/>
      <c r="EIM29" s="111"/>
      <c r="EIN29" s="111"/>
      <c r="EIO29" s="111"/>
      <c r="EIP29" s="111"/>
      <c r="EIQ29" s="111"/>
      <c r="EIR29" s="111"/>
      <c r="EIS29" s="111"/>
      <c r="EIT29" s="111"/>
      <c r="EIU29" s="111"/>
      <c r="EIV29" s="111"/>
      <c r="EIW29" s="111"/>
      <c r="EIX29" s="111"/>
      <c r="EIY29" s="111"/>
      <c r="EIZ29" s="111"/>
      <c r="EJA29" s="111"/>
      <c r="EJB29" s="111"/>
      <c r="EJC29" s="111"/>
      <c r="EJD29" s="111"/>
      <c r="EJE29" s="111"/>
      <c r="EJF29" s="111"/>
      <c r="EJG29" s="111"/>
      <c r="EJH29" s="111"/>
      <c r="EJI29" s="111"/>
      <c r="EJJ29" s="111"/>
      <c r="EJK29" s="111"/>
      <c r="EJL29" s="111"/>
      <c r="EJM29" s="111"/>
      <c r="EJN29" s="111"/>
      <c r="EJO29" s="111"/>
      <c r="EJP29" s="111"/>
      <c r="EJQ29" s="111"/>
      <c r="EJR29" s="111"/>
      <c r="EJS29" s="111"/>
      <c r="EJT29" s="111"/>
      <c r="EJU29" s="111"/>
      <c r="EJV29" s="111"/>
      <c r="EJW29" s="111"/>
      <c r="EJX29" s="111"/>
      <c r="EJY29" s="111"/>
      <c r="EJZ29" s="111"/>
      <c r="EKA29" s="111"/>
      <c r="EKB29" s="111"/>
      <c r="EKC29" s="111"/>
      <c r="EKD29" s="111"/>
      <c r="EKE29" s="111"/>
      <c r="EKF29" s="111"/>
      <c r="EKG29" s="111"/>
      <c r="EKH29" s="111"/>
      <c r="EKI29" s="111"/>
      <c r="EKJ29" s="111"/>
      <c r="EKK29" s="111"/>
      <c r="EKL29" s="111"/>
      <c r="EKM29" s="111"/>
      <c r="EKN29" s="111"/>
      <c r="EKO29" s="111"/>
      <c r="EKP29" s="111"/>
      <c r="EKQ29" s="111"/>
      <c r="EKR29" s="111"/>
      <c r="EKS29" s="111"/>
      <c r="EKT29" s="111"/>
      <c r="EKU29" s="111"/>
      <c r="EKV29" s="111"/>
      <c r="EKW29" s="111"/>
      <c r="EKX29" s="111"/>
      <c r="EKY29" s="111"/>
      <c r="EKZ29" s="111"/>
      <c r="ELA29" s="111"/>
      <c r="ELB29" s="111"/>
      <c r="ELC29" s="111"/>
      <c r="ELD29" s="111"/>
      <c r="ELE29" s="111"/>
      <c r="ELF29" s="111"/>
      <c r="ELG29" s="111"/>
      <c r="ELH29" s="111"/>
      <c r="ELI29" s="111"/>
      <c r="ELJ29" s="111"/>
      <c r="ELK29" s="111"/>
      <c r="ELL29" s="111"/>
      <c r="ELM29" s="111"/>
      <c r="ELN29" s="111"/>
      <c r="ELO29" s="111"/>
      <c r="ELP29" s="111"/>
      <c r="ELQ29" s="111"/>
      <c r="ELR29" s="111"/>
      <c r="ELS29" s="111"/>
      <c r="ELT29" s="111"/>
      <c r="ELU29" s="111"/>
      <c r="ELV29" s="111"/>
      <c r="ELW29" s="111"/>
      <c r="ELX29" s="111"/>
      <c r="ELY29" s="111"/>
      <c r="ELZ29" s="111"/>
      <c r="EMA29" s="111"/>
      <c r="EMB29" s="111"/>
      <c r="EMC29" s="111"/>
      <c r="EMD29" s="111"/>
      <c r="EME29" s="111"/>
      <c r="EMF29" s="111"/>
      <c r="EMG29" s="111"/>
      <c r="EMH29" s="111"/>
      <c r="EMI29" s="111"/>
      <c r="EMJ29" s="111"/>
      <c r="EMK29" s="111"/>
      <c r="EML29" s="111"/>
      <c r="EMM29" s="111"/>
      <c r="EMN29" s="111"/>
      <c r="EMO29" s="111"/>
      <c r="EMP29" s="111"/>
      <c r="EMQ29" s="111"/>
      <c r="EMR29" s="111"/>
      <c r="EMS29" s="111"/>
      <c r="EMT29" s="111"/>
      <c r="EMU29" s="111"/>
      <c r="EMV29" s="111"/>
      <c r="EMW29" s="111"/>
      <c r="EMX29" s="111"/>
      <c r="EMY29" s="111"/>
      <c r="EMZ29" s="111"/>
      <c r="ENA29" s="111"/>
      <c r="ENB29" s="111"/>
      <c r="ENC29" s="111"/>
      <c r="END29" s="111"/>
      <c r="ENE29" s="111"/>
      <c r="ENF29" s="111"/>
      <c r="ENG29" s="111"/>
      <c r="ENH29" s="111"/>
      <c r="ENI29" s="111"/>
      <c r="ENJ29" s="111"/>
      <c r="ENK29" s="111"/>
      <c r="ENL29" s="111"/>
      <c r="ENM29" s="111"/>
      <c r="ENN29" s="111"/>
      <c r="ENO29" s="111"/>
      <c r="ENP29" s="111"/>
      <c r="ENQ29" s="111"/>
      <c r="ENR29" s="111"/>
      <c r="ENS29" s="111"/>
      <c r="ENT29" s="111"/>
      <c r="ENU29" s="111"/>
      <c r="ENV29" s="111"/>
      <c r="ENW29" s="111"/>
      <c r="ENX29" s="111"/>
      <c r="ENY29" s="111"/>
      <c r="ENZ29" s="111"/>
      <c r="EOA29" s="111"/>
      <c r="EOB29" s="111"/>
      <c r="EOC29" s="111"/>
      <c r="EOD29" s="111"/>
      <c r="EOE29" s="111"/>
      <c r="EOF29" s="111"/>
      <c r="EOG29" s="111"/>
      <c r="EOH29" s="111"/>
      <c r="EOI29" s="111"/>
      <c r="EOJ29" s="111"/>
      <c r="EOK29" s="111"/>
      <c r="EOL29" s="111"/>
      <c r="EOM29" s="111"/>
      <c r="EON29" s="111"/>
      <c r="EOO29" s="111"/>
      <c r="EOP29" s="111"/>
      <c r="EOQ29" s="111"/>
      <c r="EOR29" s="111"/>
      <c r="EOS29" s="111"/>
      <c r="EOT29" s="111"/>
      <c r="EOU29" s="111"/>
      <c r="EOV29" s="111"/>
      <c r="EOW29" s="111"/>
      <c r="EOX29" s="111"/>
      <c r="EOY29" s="111"/>
      <c r="EOZ29" s="111"/>
      <c r="EPA29" s="111"/>
      <c r="EPB29" s="111"/>
      <c r="EPC29" s="111"/>
      <c r="EPD29" s="111"/>
      <c r="EPE29" s="111"/>
      <c r="EPF29" s="111"/>
      <c r="EPG29" s="111"/>
      <c r="EPH29" s="111"/>
      <c r="EPI29" s="111"/>
      <c r="EPJ29" s="111"/>
      <c r="EPK29" s="111"/>
      <c r="EPL29" s="111"/>
      <c r="EPM29" s="111"/>
      <c r="EPN29" s="111"/>
      <c r="EPO29" s="111"/>
      <c r="EPP29" s="111"/>
      <c r="EPQ29" s="111"/>
      <c r="EPR29" s="111"/>
      <c r="EPS29" s="111"/>
      <c r="EPT29" s="111"/>
      <c r="EPU29" s="111"/>
      <c r="EPV29" s="111"/>
      <c r="EPW29" s="111"/>
      <c r="EPX29" s="111"/>
      <c r="EPY29" s="111"/>
      <c r="EPZ29" s="111"/>
      <c r="EQA29" s="111"/>
      <c r="EQB29" s="111"/>
      <c r="EQC29" s="111"/>
      <c r="EQD29" s="111"/>
      <c r="EQE29" s="111"/>
      <c r="EQF29" s="111"/>
      <c r="EQG29" s="111"/>
      <c r="EQH29" s="111"/>
      <c r="EQI29" s="111"/>
      <c r="EQJ29" s="111"/>
      <c r="EQK29" s="111"/>
      <c r="EQL29" s="111"/>
      <c r="EQM29" s="111"/>
      <c r="EQN29" s="111"/>
      <c r="EQO29" s="111"/>
      <c r="EQP29" s="111"/>
      <c r="EQQ29" s="111"/>
      <c r="EQR29" s="111"/>
      <c r="EQS29" s="111"/>
      <c r="EQT29" s="111"/>
      <c r="EQU29" s="111"/>
      <c r="EQV29" s="111"/>
      <c r="EQW29" s="111"/>
      <c r="EQX29" s="111"/>
      <c r="EQY29" s="111"/>
      <c r="EQZ29" s="111"/>
      <c r="ERA29" s="111"/>
      <c r="ERB29" s="111"/>
      <c r="ERC29" s="111"/>
      <c r="ERD29" s="111"/>
      <c r="ERE29" s="111"/>
      <c r="ERF29" s="111"/>
      <c r="ERG29" s="111"/>
      <c r="ERH29" s="111"/>
      <c r="ERI29" s="111"/>
      <c r="ERJ29" s="111"/>
      <c r="ERK29" s="111"/>
      <c r="ERL29" s="111"/>
      <c r="ERM29" s="111"/>
      <c r="ERN29" s="111"/>
      <c r="ERO29" s="111"/>
      <c r="ERP29" s="111"/>
      <c r="ERQ29" s="111"/>
      <c r="ERR29" s="111"/>
      <c r="ERS29" s="111"/>
      <c r="ERT29" s="111"/>
      <c r="ERU29" s="111"/>
      <c r="ERV29" s="111"/>
      <c r="ERW29" s="111"/>
      <c r="ERX29" s="111"/>
      <c r="ERY29" s="111"/>
      <c r="ERZ29" s="111"/>
      <c r="ESA29" s="111"/>
      <c r="ESB29" s="111"/>
      <c r="ESC29" s="111"/>
      <c r="ESD29" s="111"/>
      <c r="ESE29" s="111"/>
      <c r="ESF29" s="111"/>
      <c r="ESG29" s="111"/>
      <c r="ESH29" s="111"/>
      <c r="ESI29" s="111"/>
      <c r="ESJ29" s="111"/>
      <c r="ESK29" s="111"/>
      <c r="ESL29" s="111"/>
      <c r="ESM29" s="111"/>
      <c r="ESN29" s="111"/>
      <c r="ESO29" s="111"/>
      <c r="ESP29" s="111"/>
      <c r="ESQ29" s="111"/>
      <c r="ESR29" s="111"/>
      <c r="ESS29" s="111"/>
      <c r="EST29" s="111"/>
      <c r="ESU29" s="111"/>
      <c r="ESV29" s="111"/>
      <c r="ESW29" s="111"/>
      <c r="ESX29" s="111"/>
      <c r="ESY29" s="111"/>
      <c r="ESZ29" s="111"/>
      <c r="ETA29" s="111"/>
      <c r="ETB29" s="111"/>
      <c r="ETC29" s="111"/>
      <c r="ETD29" s="111"/>
      <c r="ETE29" s="111"/>
      <c r="ETF29" s="111"/>
      <c r="ETG29" s="111"/>
      <c r="ETH29" s="111"/>
      <c r="ETI29" s="111"/>
      <c r="ETJ29" s="111"/>
      <c r="ETK29" s="111"/>
      <c r="ETL29" s="111"/>
      <c r="ETM29" s="111"/>
      <c r="ETN29" s="111"/>
      <c r="ETO29" s="111"/>
      <c r="ETP29" s="111"/>
      <c r="ETQ29" s="111"/>
      <c r="ETR29" s="111"/>
      <c r="ETS29" s="111"/>
      <c r="ETT29" s="111"/>
      <c r="ETU29" s="111"/>
      <c r="ETV29" s="111"/>
      <c r="ETW29" s="111"/>
      <c r="ETX29" s="111"/>
      <c r="ETY29" s="111"/>
      <c r="ETZ29" s="111"/>
      <c r="EUA29" s="111"/>
      <c r="EUB29" s="111"/>
      <c r="EUC29" s="111"/>
      <c r="EUD29" s="111"/>
      <c r="EUE29" s="111"/>
      <c r="EUF29" s="111"/>
      <c r="EUG29" s="111"/>
      <c r="EUH29" s="111"/>
      <c r="EUI29" s="111"/>
      <c r="EUJ29" s="111"/>
      <c r="EUK29" s="111"/>
      <c r="EUL29" s="111"/>
      <c r="EUM29" s="111"/>
      <c r="EUN29" s="111"/>
      <c r="EUO29" s="111"/>
      <c r="EUP29" s="111"/>
      <c r="EUQ29" s="111"/>
      <c r="EUR29" s="111"/>
      <c r="EUS29" s="111"/>
      <c r="EUT29" s="111"/>
      <c r="EUU29" s="111"/>
      <c r="EUV29" s="111"/>
      <c r="EUW29" s="111"/>
      <c r="EUX29" s="111"/>
      <c r="EUY29" s="111"/>
      <c r="EUZ29" s="111"/>
      <c r="EVA29" s="111"/>
      <c r="EVB29" s="111"/>
      <c r="EVC29" s="111"/>
      <c r="EVD29" s="111"/>
      <c r="EVE29" s="111"/>
      <c r="EVF29" s="111"/>
      <c r="EVG29" s="111"/>
      <c r="EVH29" s="111"/>
      <c r="EVI29" s="111"/>
      <c r="EVJ29" s="111"/>
      <c r="EVK29" s="111"/>
      <c r="EVL29" s="111"/>
      <c r="EVM29" s="111"/>
      <c r="EVN29" s="111"/>
      <c r="EVO29" s="111"/>
      <c r="EVP29" s="111"/>
      <c r="EVQ29" s="111"/>
      <c r="EVR29" s="111"/>
      <c r="EVS29" s="111"/>
      <c r="EVT29" s="111"/>
      <c r="EVU29" s="111"/>
      <c r="EVV29" s="111"/>
      <c r="EVW29" s="111"/>
      <c r="EVX29" s="111"/>
      <c r="EVY29" s="111"/>
      <c r="EVZ29" s="111"/>
      <c r="EWA29" s="111"/>
      <c r="EWB29" s="111"/>
      <c r="EWC29" s="111"/>
      <c r="EWD29" s="111"/>
      <c r="EWE29" s="111"/>
      <c r="EWF29" s="111"/>
      <c r="EWG29" s="111"/>
      <c r="EWH29" s="111"/>
      <c r="EWI29" s="111"/>
      <c r="EWJ29" s="111"/>
      <c r="EWK29" s="111"/>
      <c r="EWL29" s="111"/>
      <c r="EWM29" s="111"/>
      <c r="EWN29" s="111"/>
      <c r="EWO29" s="111"/>
      <c r="EWP29" s="111"/>
      <c r="EWQ29" s="111"/>
      <c r="EWR29" s="111"/>
      <c r="EWS29" s="111"/>
      <c r="EWT29" s="111"/>
      <c r="EWU29" s="111"/>
      <c r="EWV29" s="111"/>
      <c r="EWW29" s="111"/>
      <c r="EWX29" s="111"/>
      <c r="EWY29" s="111"/>
      <c r="EWZ29" s="111"/>
      <c r="EXA29" s="111"/>
      <c r="EXB29" s="111"/>
      <c r="EXC29" s="111"/>
      <c r="EXD29" s="111"/>
      <c r="EXE29" s="111"/>
      <c r="EXF29" s="111"/>
      <c r="EXG29" s="111"/>
      <c r="EXH29" s="111"/>
      <c r="EXI29" s="111"/>
      <c r="EXJ29" s="111"/>
      <c r="EXK29" s="111"/>
      <c r="EXL29" s="111"/>
      <c r="EXM29" s="111"/>
      <c r="EXN29" s="111"/>
      <c r="EXO29" s="111"/>
      <c r="EXP29" s="111"/>
      <c r="EXQ29" s="111"/>
      <c r="EXR29" s="111"/>
      <c r="EXS29" s="111"/>
      <c r="EXT29" s="111"/>
      <c r="EXU29" s="111"/>
      <c r="EXV29" s="111"/>
      <c r="EXW29" s="111"/>
      <c r="EXX29" s="111"/>
      <c r="EXY29" s="111"/>
      <c r="EXZ29" s="111"/>
      <c r="EYA29" s="111"/>
      <c r="EYB29" s="111"/>
      <c r="EYC29" s="111"/>
      <c r="EYD29" s="111"/>
      <c r="EYE29" s="111"/>
      <c r="EYF29" s="111"/>
      <c r="EYG29" s="111"/>
      <c r="EYH29" s="111"/>
      <c r="EYI29" s="111"/>
      <c r="EYJ29" s="111"/>
      <c r="EYK29" s="111"/>
      <c r="EYL29" s="111"/>
      <c r="EYM29" s="111"/>
      <c r="EYN29" s="111"/>
      <c r="EYO29" s="111"/>
      <c r="EYP29" s="111"/>
      <c r="EYQ29" s="111"/>
      <c r="EYR29" s="111"/>
      <c r="EYS29" s="111"/>
      <c r="EYT29" s="111"/>
      <c r="EYU29" s="111"/>
      <c r="EYV29" s="111"/>
      <c r="EYW29" s="111"/>
      <c r="EYX29" s="111"/>
      <c r="EYY29" s="111"/>
      <c r="EYZ29" s="111"/>
      <c r="EZA29" s="111"/>
      <c r="EZB29" s="111"/>
      <c r="EZC29" s="111"/>
      <c r="EZD29" s="111"/>
      <c r="EZE29" s="111"/>
      <c r="EZF29" s="111"/>
      <c r="EZG29" s="111"/>
      <c r="EZH29" s="111"/>
      <c r="EZI29" s="111"/>
      <c r="EZJ29" s="111"/>
      <c r="EZK29" s="111"/>
      <c r="EZL29" s="111"/>
      <c r="EZM29" s="111"/>
      <c r="EZN29" s="111"/>
      <c r="EZO29" s="111"/>
      <c r="EZP29" s="111"/>
      <c r="EZQ29" s="111"/>
      <c r="EZR29" s="111"/>
      <c r="EZS29" s="111"/>
      <c r="EZT29" s="111"/>
      <c r="EZU29" s="111"/>
      <c r="EZV29" s="111"/>
      <c r="EZW29" s="111"/>
      <c r="EZX29" s="111"/>
      <c r="EZY29" s="111"/>
      <c r="EZZ29" s="111"/>
      <c r="FAA29" s="111"/>
      <c r="FAB29" s="111"/>
      <c r="FAC29" s="111"/>
      <c r="FAD29" s="111"/>
      <c r="FAE29" s="111"/>
      <c r="FAF29" s="111"/>
      <c r="FAG29" s="111"/>
      <c r="FAH29" s="111"/>
      <c r="FAI29" s="111"/>
      <c r="FAJ29" s="111"/>
      <c r="FAK29" s="111"/>
      <c r="FAL29" s="111"/>
      <c r="FAM29" s="111"/>
      <c r="FAN29" s="111"/>
      <c r="FAO29" s="111"/>
      <c r="FAP29" s="111"/>
      <c r="FAQ29" s="111"/>
      <c r="FAR29" s="111"/>
      <c r="FAS29" s="111"/>
      <c r="FAT29" s="111"/>
      <c r="FAU29" s="111"/>
      <c r="FAV29" s="111"/>
      <c r="FAW29" s="111"/>
      <c r="FAX29" s="111"/>
      <c r="FAY29" s="111"/>
      <c r="FAZ29" s="111"/>
      <c r="FBA29" s="111"/>
      <c r="FBB29" s="111"/>
      <c r="FBC29" s="111"/>
      <c r="FBD29" s="111"/>
      <c r="FBE29" s="111"/>
      <c r="FBF29" s="111"/>
      <c r="FBG29" s="111"/>
      <c r="FBH29" s="111"/>
      <c r="FBI29" s="111"/>
      <c r="FBJ29" s="111"/>
      <c r="FBK29" s="111"/>
      <c r="FBL29" s="111"/>
      <c r="FBM29" s="111"/>
      <c r="FBN29" s="111"/>
      <c r="FBO29" s="111"/>
      <c r="FBP29" s="111"/>
      <c r="FBQ29" s="111"/>
      <c r="FBR29" s="111"/>
      <c r="FBS29" s="111"/>
      <c r="FBT29" s="111"/>
      <c r="FBU29" s="111"/>
      <c r="FBV29" s="111"/>
      <c r="FBW29" s="111"/>
      <c r="FBX29" s="111"/>
      <c r="FBY29" s="111"/>
      <c r="FBZ29" s="111"/>
      <c r="FCA29" s="111"/>
      <c r="FCB29" s="111"/>
      <c r="FCC29" s="111"/>
      <c r="FCD29" s="111"/>
      <c r="FCE29" s="111"/>
      <c r="FCF29" s="111"/>
      <c r="FCG29" s="111"/>
      <c r="FCH29" s="111"/>
      <c r="FCI29" s="111"/>
      <c r="FCJ29" s="111"/>
      <c r="FCK29" s="111"/>
      <c r="FCL29" s="111"/>
      <c r="FCM29" s="111"/>
      <c r="FCN29" s="111"/>
      <c r="FCO29" s="111"/>
      <c r="FCP29" s="111"/>
      <c r="FCQ29" s="111"/>
      <c r="FCR29" s="111"/>
      <c r="FCS29" s="111"/>
      <c r="FCT29" s="111"/>
      <c r="FCU29" s="111"/>
      <c r="FCV29" s="111"/>
      <c r="FCW29" s="111"/>
      <c r="FCX29" s="111"/>
      <c r="FCY29" s="111"/>
      <c r="FCZ29" s="111"/>
      <c r="FDA29" s="111"/>
      <c r="FDB29" s="111"/>
      <c r="FDC29" s="111"/>
      <c r="FDD29" s="111"/>
      <c r="FDE29" s="111"/>
      <c r="FDF29" s="111"/>
      <c r="FDG29" s="111"/>
      <c r="FDH29" s="111"/>
      <c r="FDI29" s="111"/>
      <c r="FDJ29" s="111"/>
      <c r="FDK29" s="111"/>
      <c r="FDL29" s="111"/>
      <c r="FDM29" s="111"/>
      <c r="FDN29" s="111"/>
      <c r="FDO29" s="111"/>
      <c r="FDP29" s="111"/>
      <c r="FDQ29" s="111"/>
      <c r="FDR29" s="111"/>
      <c r="FDS29" s="111"/>
      <c r="FDT29" s="111"/>
      <c r="FDU29" s="111"/>
      <c r="FDV29" s="111"/>
      <c r="FDW29" s="111"/>
      <c r="FDX29" s="111"/>
      <c r="FDY29" s="111"/>
      <c r="FDZ29" s="111"/>
      <c r="FEA29" s="111"/>
      <c r="FEB29" s="111"/>
      <c r="FEC29" s="111"/>
      <c r="FED29" s="111"/>
      <c r="FEE29" s="111"/>
      <c r="FEF29" s="111"/>
      <c r="FEG29" s="111"/>
      <c r="FEH29" s="111"/>
      <c r="FEI29" s="111"/>
      <c r="FEJ29" s="111"/>
      <c r="FEK29" s="111"/>
      <c r="FEL29" s="111"/>
      <c r="FEM29" s="111"/>
      <c r="FEN29" s="111"/>
      <c r="FEO29" s="111"/>
      <c r="FEP29" s="111"/>
      <c r="FEQ29" s="111"/>
      <c r="FER29" s="111"/>
      <c r="FES29" s="111"/>
      <c r="FET29" s="111"/>
      <c r="FEU29" s="111"/>
      <c r="FEV29" s="111"/>
      <c r="FEW29" s="111"/>
      <c r="FEX29" s="111"/>
      <c r="FEY29" s="111"/>
      <c r="FEZ29" s="111"/>
      <c r="FFA29" s="111"/>
      <c r="FFB29" s="111"/>
      <c r="FFC29" s="111"/>
      <c r="FFD29" s="111"/>
      <c r="FFE29" s="111"/>
      <c r="FFF29" s="111"/>
      <c r="FFG29" s="111"/>
      <c r="FFH29" s="111"/>
      <c r="FFI29" s="111"/>
      <c r="FFJ29" s="111"/>
      <c r="FFK29" s="111"/>
      <c r="FFL29" s="111"/>
      <c r="FFM29" s="111"/>
      <c r="FFN29" s="111"/>
      <c r="FFO29" s="111"/>
      <c r="FFP29" s="111"/>
      <c r="FFQ29" s="111"/>
      <c r="FFR29" s="111"/>
      <c r="FFS29" s="111"/>
      <c r="FFT29" s="111"/>
      <c r="FFU29" s="111"/>
      <c r="FFV29" s="111"/>
      <c r="FFW29" s="111"/>
      <c r="FFX29" s="111"/>
      <c r="FFY29" s="111"/>
      <c r="FFZ29" s="111"/>
      <c r="FGA29" s="111"/>
      <c r="FGB29" s="111"/>
      <c r="FGC29" s="111"/>
      <c r="FGD29" s="111"/>
      <c r="FGE29" s="111"/>
      <c r="FGF29" s="111"/>
      <c r="FGG29" s="111"/>
      <c r="FGH29" s="111"/>
      <c r="FGI29" s="111"/>
      <c r="FGJ29" s="111"/>
      <c r="FGK29" s="111"/>
      <c r="FGL29" s="111"/>
      <c r="FGM29" s="111"/>
      <c r="FGN29" s="111"/>
      <c r="FGO29" s="111"/>
      <c r="FGP29" s="111"/>
      <c r="FGQ29" s="111"/>
      <c r="FGR29" s="111"/>
      <c r="FGS29" s="111"/>
      <c r="FGT29" s="111"/>
      <c r="FGU29" s="111"/>
      <c r="FGV29" s="111"/>
      <c r="FGW29" s="111"/>
      <c r="FGX29" s="111"/>
      <c r="FGY29" s="111"/>
      <c r="FGZ29" s="111"/>
      <c r="FHA29" s="111"/>
      <c r="FHB29" s="111"/>
      <c r="FHC29" s="111"/>
      <c r="FHD29" s="111"/>
      <c r="FHE29" s="111"/>
      <c r="FHF29" s="111"/>
      <c r="FHG29" s="111"/>
      <c r="FHH29" s="111"/>
      <c r="FHI29" s="111"/>
      <c r="FHJ29" s="111"/>
      <c r="FHK29" s="111"/>
      <c r="FHL29" s="111"/>
      <c r="FHM29" s="111"/>
      <c r="FHN29" s="111"/>
      <c r="FHO29" s="111"/>
      <c r="FHP29" s="111"/>
      <c r="FHQ29" s="111"/>
      <c r="FHR29" s="111"/>
      <c r="FHS29" s="111"/>
      <c r="FHT29" s="111"/>
      <c r="FHU29" s="111"/>
      <c r="FHV29" s="111"/>
      <c r="FHW29" s="111"/>
      <c r="FHX29" s="111"/>
      <c r="FHY29" s="111"/>
      <c r="FHZ29" s="111"/>
      <c r="FIA29" s="111"/>
      <c r="FIB29" s="111"/>
      <c r="FIC29" s="111"/>
      <c r="FID29" s="111"/>
      <c r="FIE29" s="111"/>
      <c r="FIF29" s="111"/>
      <c r="FIG29" s="111"/>
      <c r="FIH29" s="111"/>
      <c r="FII29" s="111"/>
      <c r="FIJ29" s="111"/>
      <c r="FIK29" s="111"/>
      <c r="FIL29" s="111"/>
      <c r="FIM29" s="111"/>
      <c r="FIN29" s="111"/>
      <c r="FIO29" s="111"/>
      <c r="FIP29" s="111"/>
      <c r="FIQ29" s="111"/>
      <c r="FIR29" s="111"/>
      <c r="FIS29" s="111"/>
      <c r="FIT29" s="111"/>
      <c r="FIU29" s="111"/>
      <c r="FIV29" s="111"/>
      <c r="FIW29" s="111"/>
      <c r="FIX29" s="111"/>
      <c r="FIY29" s="111"/>
      <c r="FIZ29" s="111"/>
      <c r="FJA29" s="111"/>
      <c r="FJB29" s="111"/>
      <c r="FJC29" s="111"/>
      <c r="FJD29" s="111"/>
      <c r="FJE29" s="111"/>
      <c r="FJF29" s="111"/>
      <c r="FJG29" s="111"/>
      <c r="FJH29" s="111"/>
      <c r="FJI29" s="111"/>
      <c r="FJJ29" s="111"/>
      <c r="FJK29" s="111"/>
      <c r="FJL29" s="111"/>
      <c r="FJM29" s="111"/>
      <c r="FJN29" s="111"/>
      <c r="FJO29" s="111"/>
      <c r="FJP29" s="111"/>
      <c r="FJQ29" s="111"/>
      <c r="FJR29" s="111"/>
      <c r="FJS29" s="111"/>
      <c r="FJT29" s="111"/>
      <c r="FJU29" s="111"/>
      <c r="FJV29" s="111"/>
      <c r="FJW29" s="111"/>
      <c r="FJX29" s="111"/>
      <c r="FJY29" s="111"/>
      <c r="FJZ29" s="111"/>
      <c r="FKA29" s="111"/>
      <c r="FKB29" s="111"/>
      <c r="FKC29" s="111"/>
      <c r="FKD29" s="111"/>
      <c r="FKE29" s="111"/>
      <c r="FKF29" s="111"/>
      <c r="FKG29" s="111"/>
      <c r="FKH29" s="111"/>
      <c r="FKI29" s="111"/>
      <c r="FKJ29" s="111"/>
      <c r="FKK29" s="111"/>
      <c r="FKL29" s="111"/>
      <c r="FKM29" s="111"/>
      <c r="FKN29" s="111"/>
      <c r="FKO29" s="111"/>
      <c r="FKP29" s="111"/>
      <c r="FKQ29" s="111"/>
      <c r="FKR29" s="111"/>
      <c r="FKS29" s="111"/>
      <c r="FKT29" s="111"/>
      <c r="FKU29" s="111"/>
      <c r="FKV29" s="111"/>
      <c r="FKW29" s="111"/>
      <c r="FKX29" s="111"/>
      <c r="FKY29" s="111"/>
      <c r="FKZ29" s="111"/>
      <c r="FLA29" s="111"/>
      <c r="FLB29" s="111"/>
      <c r="FLC29" s="111"/>
      <c r="FLD29" s="111"/>
      <c r="FLE29" s="111"/>
      <c r="FLF29" s="111"/>
      <c r="FLG29" s="111"/>
      <c r="FLH29" s="111"/>
      <c r="FLI29" s="111"/>
      <c r="FLJ29" s="111"/>
      <c r="FLK29" s="111"/>
      <c r="FLL29" s="111"/>
      <c r="FLM29" s="111"/>
      <c r="FLN29" s="111"/>
      <c r="FLO29" s="111"/>
      <c r="FLP29" s="111"/>
      <c r="FLQ29" s="111"/>
      <c r="FLR29" s="111"/>
      <c r="FLS29" s="111"/>
      <c r="FLT29" s="111"/>
      <c r="FLU29" s="111"/>
      <c r="FLV29" s="111"/>
      <c r="FLW29" s="111"/>
      <c r="FLX29" s="111"/>
      <c r="FLY29" s="111"/>
      <c r="FLZ29" s="111"/>
      <c r="FMA29" s="111"/>
      <c r="FMB29" s="111"/>
      <c r="FMC29" s="111"/>
      <c r="FMD29" s="111"/>
      <c r="FME29" s="111"/>
      <c r="FMF29" s="111"/>
      <c r="FMG29" s="111"/>
      <c r="FMH29" s="111"/>
      <c r="FMI29" s="111"/>
      <c r="FMJ29" s="111"/>
      <c r="FMK29" s="111"/>
      <c r="FML29" s="111"/>
      <c r="FMM29" s="111"/>
      <c r="FMN29" s="111"/>
      <c r="FMO29" s="111"/>
      <c r="FMP29" s="111"/>
      <c r="FMQ29" s="111"/>
      <c r="FMR29" s="111"/>
      <c r="FMS29" s="111"/>
      <c r="FMT29" s="111"/>
      <c r="FMU29" s="111"/>
      <c r="FMV29" s="111"/>
      <c r="FMW29" s="111"/>
      <c r="FMX29" s="111"/>
      <c r="FMY29" s="111"/>
      <c r="FMZ29" s="111"/>
      <c r="FNA29" s="111"/>
      <c r="FNB29" s="111"/>
      <c r="FNC29" s="111"/>
      <c r="FND29" s="111"/>
      <c r="FNE29" s="111"/>
      <c r="FNF29" s="111"/>
      <c r="FNG29" s="111"/>
      <c r="FNH29" s="111"/>
      <c r="FNI29" s="111"/>
      <c r="FNJ29" s="111"/>
      <c r="FNK29" s="111"/>
      <c r="FNL29" s="111"/>
      <c r="FNM29" s="111"/>
      <c r="FNN29" s="111"/>
      <c r="FNO29" s="111"/>
      <c r="FNP29" s="111"/>
      <c r="FNQ29" s="111"/>
      <c r="FNR29" s="111"/>
      <c r="FNS29" s="111"/>
      <c r="FNT29" s="111"/>
      <c r="FNU29" s="111"/>
      <c r="FNV29" s="111"/>
      <c r="FNW29" s="111"/>
      <c r="FNX29" s="111"/>
      <c r="FNY29" s="111"/>
      <c r="FNZ29" s="111"/>
      <c r="FOA29" s="111"/>
      <c r="FOB29" s="111"/>
      <c r="FOC29" s="111"/>
      <c r="FOD29" s="111"/>
      <c r="FOE29" s="111"/>
      <c r="FOF29" s="111"/>
      <c r="FOG29" s="111"/>
      <c r="FOH29" s="111"/>
      <c r="FOI29" s="111"/>
      <c r="FOJ29" s="111"/>
      <c r="FOK29" s="111"/>
      <c r="FOL29" s="111"/>
      <c r="FOM29" s="111"/>
      <c r="FON29" s="111"/>
      <c r="FOO29" s="111"/>
      <c r="FOP29" s="111"/>
      <c r="FOQ29" s="111"/>
      <c r="FOR29" s="111"/>
      <c r="FOS29" s="111"/>
      <c r="FOT29" s="111"/>
      <c r="FOU29" s="111"/>
      <c r="FOV29" s="111"/>
      <c r="FOW29" s="111"/>
      <c r="FOX29" s="111"/>
      <c r="FOY29" s="111"/>
      <c r="FOZ29" s="111"/>
      <c r="FPA29" s="111"/>
      <c r="FPB29" s="111"/>
      <c r="FPC29" s="111"/>
      <c r="FPD29" s="111"/>
      <c r="FPE29" s="111"/>
      <c r="FPF29" s="111"/>
      <c r="FPG29" s="111"/>
      <c r="FPH29" s="111"/>
      <c r="FPI29" s="111"/>
      <c r="FPJ29" s="111"/>
      <c r="FPK29" s="111"/>
      <c r="FPL29" s="111"/>
      <c r="FPM29" s="111"/>
      <c r="FPN29" s="111"/>
      <c r="FPO29" s="111"/>
      <c r="FPP29" s="111"/>
      <c r="FPQ29" s="111"/>
      <c r="FPR29" s="111"/>
      <c r="FPS29" s="111"/>
      <c r="FPT29" s="111"/>
      <c r="FPU29" s="111"/>
      <c r="FPV29" s="111"/>
      <c r="FPW29" s="111"/>
      <c r="FPX29" s="111"/>
      <c r="FPY29" s="111"/>
      <c r="FPZ29" s="111"/>
      <c r="FQA29" s="111"/>
      <c r="FQB29" s="111"/>
      <c r="FQC29" s="111"/>
      <c r="FQD29" s="111"/>
      <c r="FQE29" s="111"/>
      <c r="FQF29" s="111"/>
      <c r="FQG29" s="111"/>
      <c r="FQH29" s="111"/>
      <c r="FQI29" s="111"/>
      <c r="FQJ29" s="111"/>
      <c r="FQK29" s="111"/>
      <c r="FQL29" s="111"/>
      <c r="FQM29" s="111"/>
      <c r="FQN29" s="111"/>
      <c r="FQO29" s="111"/>
      <c r="FQP29" s="111"/>
      <c r="FQQ29" s="111"/>
      <c r="FQR29" s="111"/>
      <c r="FQS29" s="111"/>
      <c r="FQT29" s="111"/>
      <c r="FQU29" s="111"/>
      <c r="FQV29" s="111"/>
      <c r="FQW29" s="111"/>
      <c r="FQX29" s="111"/>
      <c r="FQY29" s="111"/>
      <c r="FQZ29" s="111"/>
      <c r="FRA29" s="111"/>
      <c r="FRB29" s="111"/>
      <c r="FRC29" s="111"/>
      <c r="FRD29" s="111"/>
      <c r="FRE29" s="111"/>
      <c r="FRF29" s="111"/>
      <c r="FRG29" s="111"/>
      <c r="FRH29" s="111"/>
      <c r="FRI29" s="111"/>
      <c r="FRJ29" s="111"/>
      <c r="FRK29" s="111"/>
      <c r="FRL29" s="111"/>
      <c r="FRM29" s="111"/>
      <c r="FRN29" s="111"/>
      <c r="FRO29" s="111"/>
      <c r="FRP29" s="111"/>
      <c r="FRQ29" s="111"/>
      <c r="FRR29" s="111"/>
      <c r="FRS29" s="111"/>
      <c r="FRT29" s="111"/>
      <c r="FRU29" s="111"/>
      <c r="FRV29" s="111"/>
      <c r="FRW29" s="111"/>
      <c r="FRX29" s="111"/>
      <c r="FRY29" s="111"/>
      <c r="FRZ29" s="111"/>
      <c r="FSA29" s="111"/>
      <c r="FSB29" s="111"/>
      <c r="FSC29" s="111"/>
      <c r="FSD29" s="111"/>
      <c r="FSE29" s="111"/>
      <c r="FSF29" s="111"/>
      <c r="FSG29" s="111"/>
      <c r="FSH29" s="111"/>
      <c r="FSI29" s="111"/>
      <c r="FSJ29" s="111"/>
      <c r="FSK29" s="111"/>
      <c r="FSL29" s="111"/>
      <c r="FSM29" s="111"/>
      <c r="FSN29" s="111"/>
      <c r="FSO29" s="111"/>
      <c r="FSP29" s="111"/>
      <c r="FSQ29" s="111"/>
      <c r="FSR29" s="111"/>
      <c r="FSS29" s="111"/>
      <c r="FST29" s="111"/>
      <c r="FSU29" s="111"/>
      <c r="FSV29" s="111"/>
      <c r="FSW29" s="111"/>
      <c r="FSX29" s="111"/>
      <c r="FSY29" s="111"/>
      <c r="FSZ29" s="111"/>
      <c r="FTA29" s="111"/>
      <c r="FTB29" s="111"/>
      <c r="FTC29" s="111"/>
      <c r="FTD29" s="111"/>
      <c r="FTE29" s="111"/>
      <c r="FTF29" s="111"/>
      <c r="FTG29" s="111"/>
      <c r="FTH29" s="111"/>
      <c r="FTI29" s="111"/>
      <c r="FTJ29" s="111"/>
      <c r="FTK29" s="111"/>
      <c r="FTL29" s="111"/>
      <c r="FTM29" s="111"/>
      <c r="FTN29" s="111"/>
      <c r="FTO29" s="111"/>
      <c r="FTP29" s="111"/>
      <c r="FTQ29" s="111"/>
      <c r="FTR29" s="111"/>
      <c r="FTS29" s="111"/>
      <c r="FTT29" s="111"/>
      <c r="FTU29" s="111"/>
      <c r="FTV29" s="111"/>
      <c r="FTW29" s="111"/>
      <c r="FTX29" s="111"/>
      <c r="FTY29" s="111"/>
      <c r="FTZ29" s="111"/>
      <c r="FUA29" s="111"/>
      <c r="FUB29" s="111"/>
      <c r="FUC29" s="111"/>
      <c r="FUD29" s="111"/>
      <c r="FUE29" s="111"/>
      <c r="FUF29" s="111"/>
      <c r="FUG29" s="111"/>
      <c r="FUH29" s="111"/>
      <c r="FUI29" s="111"/>
      <c r="FUJ29" s="111"/>
      <c r="FUK29" s="111"/>
      <c r="FUL29" s="111"/>
      <c r="FUM29" s="111"/>
      <c r="FUN29" s="111"/>
      <c r="FUO29" s="111"/>
      <c r="FUP29" s="111"/>
      <c r="FUQ29" s="111"/>
      <c r="FUR29" s="111"/>
      <c r="FUS29" s="111"/>
      <c r="FUT29" s="111"/>
      <c r="FUU29" s="111"/>
      <c r="FUV29" s="111"/>
      <c r="FUW29" s="111"/>
      <c r="FUX29" s="111"/>
      <c r="FUY29" s="111"/>
      <c r="FUZ29" s="111"/>
      <c r="FVA29" s="111"/>
      <c r="FVB29" s="111"/>
      <c r="FVC29" s="111"/>
      <c r="FVD29" s="111"/>
      <c r="FVE29" s="111"/>
      <c r="FVF29" s="111"/>
      <c r="FVG29" s="111"/>
      <c r="FVH29" s="111"/>
      <c r="FVI29" s="111"/>
      <c r="FVJ29" s="111"/>
      <c r="FVK29" s="111"/>
      <c r="FVL29" s="111"/>
      <c r="FVM29" s="111"/>
      <c r="FVN29" s="111"/>
      <c r="FVO29" s="111"/>
      <c r="FVP29" s="111"/>
      <c r="FVQ29" s="111"/>
      <c r="FVR29" s="111"/>
      <c r="FVS29" s="111"/>
      <c r="FVT29" s="111"/>
      <c r="FVU29" s="111"/>
      <c r="FVV29" s="111"/>
      <c r="FVW29" s="111"/>
      <c r="FVX29" s="111"/>
      <c r="FVY29" s="111"/>
      <c r="FVZ29" s="111"/>
      <c r="FWA29" s="111"/>
      <c r="FWB29" s="111"/>
      <c r="FWC29" s="111"/>
      <c r="FWD29" s="111"/>
      <c r="FWE29" s="111"/>
      <c r="FWF29" s="111"/>
      <c r="FWG29" s="111"/>
      <c r="FWH29" s="111"/>
      <c r="FWI29" s="111"/>
      <c r="FWJ29" s="111"/>
      <c r="FWK29" s="111"/>
      <c r="FWL29" s="111"/>
      <c r="FWM29" s="111"/>
      <c r="FWN29" s="111"/>
      <c r="FWO29" s="111"/>
      <c r="FWP29" s="111"/>
      <c r="FWQ29" s="111"/>
      <c r="FWR29" s="111"/>
      <c r="FWS29" s="111"/>
      <c r="FWT29" s="111"/>
      <c r="FWU29" s="111"/>
      <c r="FWV29" s="111"/>
      <c r="FWW29" s="111"/>
      <c r="FWX29" s="111"/>
      <c r="FWY29" s="111"/>
      <c r="FWZ29" s="111"/>
      <c r="FXA29" s="111"/>
      <c r="FXB29" s="111"/>
      <c r="FXC29" s="111"/>
      <c r="FXD29" s="111"/>
      <c r="FXE29" s="111"/>
      <c r="FXF29" s="111"/>
      <c r="FXG29" s="111"/>
      <c r="FXH29" s="111"/>
      <c r="FXI29" s="111"/>
      <c r="FXJ29" s="111"/>
      <c r="FXK29" s="111"/>
      <c r="FXL29" s="111"/>
      <c r="FXM29" s="111"/>
      <c r="FXN29" s="111"/>
      <c r="FXO29" s="111"/>
      <c r="FXP29" s="111"/>
      <c r="FXQ29" s="111"/>
      <c r="FXR29" s="111"/>
      <c r="FXS29" s="111"/>
      <c r="FXT29" s="111"/>
      <c r="FXU29" s="111"/>
      <c r="FXV29" s="111"/>
      <c r="FXW29" s="111"/>
      <c r="FXX29" s="111"/>
      <c r="FXY29" s="111"/>
      <c r="FXZ29" s="111"/>
      <c r="FYA29" s="111"/>
      <c r="FYB29" s="111"/>
      <c r="FYC29" s="111"/>
      <c r="FYD29" s="111"/>
      <c r="FYE29" s="111"/>
      <c r="FYF29" s="111"/>
      <c r="FYG29" s="111"/>
      <c r="FYH29" s="111"/>
      <c r="FYI29" s="111"/>
      <c r="FYJ29" s="111"/>
      <c r="FYK29" s="111"/>
      <c r="FYL29" s="111"/>
      <c r="FYM29" s="111"/>
      <c r="FYN29" s="111"/>
      <c r="FYO29" s="111"/>
      <c r="FYP29" s="111"/>
      <c r="FYQ29" s="111"/>
      <c r="FYR29" s="111"/>
      <c r="FYS29" s="111"/>
      <c r="FYT29" s="111"/>
      <c r="FYU29" s="111"/>
      <c r="FYV29" s="111"/>
      <c r="FYW29" s="111"/>
      <c r="FYX29" s="111"/>
      <c r="FYY29" s="111"/>
      <c r="FYZ29" s="111"/>
      <c r="FZA29" s="111"/>
      <c r="FZB29" s="111"/>
      <c r="FZC29" s="111"/>
      <c r="FZD29" s="111"/>
      <c r="FZE29" s="111"/>
      <c r="FZF29" s="111"/>
      <c r="FZG29" s="111"/>
      <c r="FZH29" s="111"/>
      <c r="FZI29" s="111"/>
      <c r="FZJ29" s="111"/>
      <c r="FZK29" s="111"/>
      <c r="FZL29" s="111"/>
      <c r="FZM29" s="111"/>
      <c r="FZN29" s="111"/>
      <c r="FZO29" s="111"/>
      <c r="FZP29" s="111"/>
      <c r="FZQ29" s="111"/>
      <c r="FZR29" s="111"/>
      <c r="FZS29" s="111"/>
      <c r="FZT29" s="111"/>
      <c r="FZU29" s="111"/>
      <c r="FZV29" s="111"/>
      <c r="FZW29" s="111"/>
      <c r="FZX29" s="111"/>
      <c r="FZY29" s="111"/>
      <c r="FZZ29" s="111"/>
      <c r="GAA29" s="111"/>
      <c r="GAB29" s="111"/>
      <c r="GAC29" s="111"/>
      <c r="GAD29" s="111"/>
      <c r="GAE29" s="111"/>
      <c r="GAF29" s="111"/>
      <c r="GAG29" s="111"/>
      <c r="GAH29" s="111"/>
      <c r="GAI29" s="111"/>
      <c r="GAJ29" s="111"/>
      <c r="GAK29" s="111"/>
      <c r="GAL29" s="111"/>
      <c r="GAM29" s="111"/>
      <c r="GAN29" s="111"/>
      <c r="GAO29" s="111"/>
      <c r="GAP29" s="111"/>
      <c r="GAQ29" s="111"/>
      <c r="GAR29" s="111"/>
      <c r="GAS29" s="111"/>
      <c r="GAT29" s="111"/>
      <c r="GAU29" s="111"/>
      <c r="GAV29" s="111"/>
      <c r="GAW29" s="111"/>
      <c r="GAX29" s="111"/>
      <c r="GAY29" s="111"/>
      <c r="GAZ29" s="111"/>
      <c r="GBA29" s="111"/>
      <c r="GBB29" s="111"/>
      <c r="GBC29" s="111"/>
      <c r="GBD29" s="111"/>
      <c r="GBE29" s="111"/>
      <c r="GBF29" s="111"/>
      <c r="GBG29" s="111"/>
      <c r="GBH29" s="111"/>
      <c r="GBI29" s="111"/>
      <c r="GBJ29" s="111"/>
      <c r="GBK29" s="111"/>
      <c r="GBL29" s="111"/>
      <c r="GBM29" s="111"/>
      <c r="GBN29" s="111"/>
      <c r="GBO29" s="111"/>
      <c r="GBP29" s="111"/>
      <c r="GBQ29" s="111"/>
      <c r="GBR29" s="111"/>
      <c r="GBS29" s="111"/>
      <c r="GBT29" s="111"/>
      <c r="GBU29" s="111"/>
      <c r="GBV29" s="111"/>
      <c r="GBW29" s="111"/>
      <c r="GBX29" s="111"/>
      <c r="GBY29" s="111"/>
      <c r="GBZ29" s="111"/>
      <c r="GCA29" s="111"/>
      <c r="GCB29" s="111"/>
      <c r="GCC29" s="111"/>
      <c r="GCD29" s="111"/>
      <c r="GCE29" s="111"/>
      <c r="GCF29" s="111"/>
      <c r="GCG29" s="111"/>
      <c r="GCH29" s="111"/>
      <c r="GCI29" s="111"/>
      <c r="GCJ29" s="111"/>
      <c r="GCK29" s="111"/>
      <c r="GCL29" s="111"/>
      <c r="GCM29" s="111"/>
      <c r="GCN29" s="111"/>
      <c r="GCO29" s="111"/>
      <c r="GCP29" s="111"/>
      <c r="GCQ29" s="111"/>
      <c r="GCR29" s="111"/>
      <c r="GCS29" s="111"/>
      <c r="GCT29" s="111"/>
      <c r="GCU29" s="111"/>
      <c r="GCV29" s="111"/>
      <c r="GCW29" s="111"/>
      <c r="GCX29" s="111"/>
      <c r="GCY29" s="111"/>
      <c r="GCZ29" s="111"/>
      <c r="GDA29" s="111"/>
      <c r="GDB29" s="111"/>
      <c r="GDC29" s="111"/>
      <c r="GDD29" s="111"/>
      <c r="GDE29" s="111"/>
      <c r="GDF29" s="111"/>
      <c r="GDG29" s="111"/>
      <c r="GDH29" s="111"/>
      <c r="GDI29" s="111"/>
      <c r="GDJ29" s="111"/>
      <c r="GDK29" s="111"/>
      <c r="GDL29" s="111"/>
      <c r="GDM29" s="111"/>
      <c r="GDN29" s="111"/>
      <c r="GDO29" s="111"/>
      <c r="GDP29" s="111"/>
      <c r="GDQ29" s="111"/>
      <c r="GDR29" s="111"/>
      <c r="GDS29" s="111"/>
      <c r="GDT29" s="111"/>
      <c r="GDU29" s="111"/>
      <c r="GDV29" s="111"/>
      <c r="GDW29" s="111"/>
      <c r="GDX29" s="111"/>
      <c r="GDY29" s="111"/>
      <c r="GDZ29" s="111"/>
      <c r="GEA29" s="111"/>
      <c r="GEB29" s="111"/>
      <c r="GEC29" s="111"/>
      <c r="GED29" s="111"/>
      <c r="GEE29" s="111"/>
      <c r="GEF29" s="111"/>
      <c r="GEG29" s="111"/>
      <c r="GEH29" s="111"/>
      <c r="GEI29" s="111"/>
      <c r="GEJ29" s="111"/>
      <c r="GEK29" s="111"/>
      <c r="GEL29" s="111"/>
      <c r="GEM29" s="111"/>
      <c r="GEN29" s="111"/>
      <c r="GEO29" s="111"/>
      <c r="GEP29" s="111"/>
      <c r="GEQ29" s="111"/>
      <c r="GER29" s="111"/>
      <c r="GES29" s="111"/>
      <c r="GET29" s="111"/>
      <c r="GEU29" s="111"/>
      <c r="GEV29" s="111"/>
      <c r="GEW29" s="111"/>
      <c r="GEX29" s="111"/>
      <c r="GEY29" s="111"/>
      <c r="GEZ29" s="111"/>
      <c r="GFA29" s="111"/>
      <c r="GFB29" s="111"/>
      <c r="GFC29" s="111"/>
      <c r="GFD29" s="111"/>
      <c r="GFE29" s="111"/>
      <c r="GFF29" s="111"/>
      <c r="GFG29" s="111"/>
      <c r="GFH29" s="111"/>
      <c r="GFI29" s="111"/>
      <c r="GFJ29" s="111"/>
      <c r="GFK29" s="111"/>
      <c r="GFL29" s="111"/>
      <c r="GFM29" s="111"/>
      <c r="GFN29" s="111"/>
      <c r="GFO29" s="111"/>
      <c r="GFP29" s="111"/>
      <c r="GFQ29" s="111"/>
      <c r="GFR29" s="111"/>
      <c r="GFS29" s="111"/>
      <c r="GFT29" s="111"/>
      <c r="GFU29" s="111"/>
      <c r="GFV29" s="111"/>
      <c r="GFW29" s="111"/>
      <c r="GFX29" s="111"/>
      <c r="GFY29" s="111"/>
      <c r="GFZ29" s="111"/>
      <c r="GGA29" s="111"/>
      <c r="GGB29" s="111"/>
      <c r="GGC29" s="111"/>
      <c r="GGD29" s="111"/>
      <c r="GGE29" s="111"/>
      <c r="GGF29" s="111"/>
      <c r="GGG29" s="111"/>
      <c r="GGH29" s="111"/>
      <c r="GGI29" s="111"/>
      <c r="GGJ29" s="111"/>
      <c r="GGK29" s="111"/>
      <c r="GGL29" s="111"/>
      <c r="GGM29" s="111"/>
      <c r="GGN29" s="111"/>
      <c r="GGO29" s="111"/>
      <c r="GGP29" s="111"/>
      <c r="GGQ29" s="111"/>
      <c r="GGR29" s="111"/>
      <c r="GGS29" s="111"/>
      <c r="GGT29" s="111"/>
      <c r="GGU29" s="111"/>
      <c r="GGV29" s="111"/>
      <c r="GGW29" s="111"/>
      <c r="GGX29" s="111"/>
      <c r="GGY29" s="111"/>
      <c r="GGZ29" s="111"/>
      <c r="GHA29" s="111"/>
      <c r="GHB29" s="111"/>
      <c r="GHC29" s="111"/>
      <c r="GHD29" s="111"/>
      <c r="GHE29" s="111"/>
      <c r="GHF29" s="111"/>
      <c r="GHG29" s="111"/>
      <c r="GHH29" s="111"/>
      <c r="GHI29" s="111"/>
      <c r="GHJ29" s="111"/>
      <c r="GHK29" s="111"/>
      <c r="GHL29" s="111"/>
      <c r="GHM29" s="111"/>
      <c r="GHN29" s="111"/>
      <c r="GHO29" s="111"/>
      <c r="GHP29" s="111"/>
      <c r="GHQ29" s="111"/>
      <c r="GHR29" s="111"/>
      <c r="GHS29" s="111"/>
      <c r="GHT29" s="111"/>
      <c r="GHU29" s="111"/>
      <c r="GHV29" s="111"/>
      <c r="GHW29" s="111"/>
      <c r="GHX29" s="111"/>
      <c r="GHY29" s="111"/>
      <c r="GHZ29" s="111"/>
      <c r="GIA29" s="111"/>
      <c r="GIB29" s="111"/>
      <c r="GIC29" s="111"/>
      <c r="GID29" s="111"/>
      <c r="GIE29" s="111"/>
      <c r="GIF29" s="111"/>
      <c r="GIG29" s="111"/>
      <c r="GIH29" s="111"/>
      <c r="GII29" s="111"/>
      <c r="GIJ29" s="111"/>
      <c r="GIK29" s="111"/>
      <c r="GIL29" s="111"/>
      <c r="GIM29" s="111"/>
      <c r="GIN29" s="111"/>
      <c r="GIO29" s="111"/>
      <c r="GIP29" s="111"/>
      <c r="GIQ29" s="111"/>
      <c r="GIR29" s="111"/>
      <c r="GIS29" s="111"/>
      <c r="GIT29" s="111"/>
      <c r="GIU29" s="111"/>
      <c r="GIV29" s="111"/>
      <c r="GIW29" s="111"/>
      <c r="GIX29" s="111"/>
      <c r="GIY29" s="111"/>
      <c r="GIZ29" s="111"/>
      <c r="GJA29" s="111"/>
      <c r="GJB29" s="111"/>
      <c r="GJC29" s="111"/>
      <c r="GJD29" s="111"/>
      <c r="GJE29" s="111"/>
      <c r="GJF29" s="111"/>
      <c r="GJG29" s="111"/>
      <c r="GJH29" s="111"/>
      <c r="GJI29" s="111"/>
      <c r="GJJ29" s="111"/>
      <c r="GJK29" s="111"/>
      <c r="GJL29" s="111"/>
      <c r="GJM29" s="111"/>
      <c r="GJN29" s="111"/>
      <c r="GJO29" s="111"/>
      <c r="GJP29" s="111"/>
      <c r="GJQ29" s="111"/>
      <c r="GJR29" s="111"/>
      <c r="GJS29" s="111"/>
      <c r="GJT29" s="111"/>
      <c r="GJU29" s="111"/>
      <c r="GJV29" s="111"/>
      <c r="GJW29" s="111"/>
      <c r="GJX29" s="111"/>
      <c r="GJY29" s="111"/>
      <c r="GJZ29" s="111"/>
      <c r="GKA29" s="111"/>
      <c r="GKB29" s="111"/>
      <c r="GKC29" s="111"/>
      <c r="GKD29" s="111"/>
      <c r="GKE29" s="111"/>
      <c r="GKF29" s="111"/>
      <c r="GKG29" s="111"/>
      <c r="GKH29" s="111"/>
      <c r="GKI29" s="111"/>
      <c r="GKJ29" s="111"/>
      <c r="GKK29" s="111"/>
      <c r="GKL29" s="111"/>
      <c r="GKM29" s="111"/>
      <c r="GKN29" s="111"/>
      <c r="GKO29" s="111"/>
      <c r="GKP29" s="111"/>
      <c r="GKQ29" s="111"/>
      <c r="GKR29" s="111"/>
      <c r="GKS29" s="111"/>
      <c r="GKT29" s="111"/>
      <c r="GKU29" s="111"/>
      <c r="GKV29" s="111"/>
      <c r="GKW29" s="111"/>
      <c r="GKX29" s="111"/>
      <c r="GKY29" s="111"/>
      <c r="GKZ29" s="111"/>
      <c r="GLA29" s="111"/>
      <c r="GLB29" s="111"/>
      <c r="GLC29" s="111"/>
      <c r="GLD29" s="111"/>
      <c r="GLE29" s="111"/>
      <c r="GLF29" s="111"/>
      <c r="GLG29" s="111"/>
      <c r="GLH29" s="111"/>
      <c r="GLI29" s="111"/>
      <c r="GLJ29" s="111"/>
      <c r="GLK29" s="111"/>
      <c r="GLL29" s="111"/>
      <c r="GLM29" s="111"/>
      <c r="GLN29" s="111"/>
      <c r="GLO29" s="111"/>
      <c r="GLP29" s="111"/>
      <c r="GLQ29" s="111"/>
      <c r="GLR29" s="111"/>
      <c r="GLS29" s="111"/>
      <c r="GLT29" s="111"/>
      <c r="GLU29" s="111"/>
      <c r="GLV29" s="111"/>
      <c r="GLW29" s="111"/>
      <c r="GLX29" s="111"/>
      <c r="GLY29" s="111"/>
      <c r="GLZ29" s="111"/>
      <c r="GMA29" s="111"/>
      <c r="GMB29" s="111"/>
      <c r="GMC29" s="111"/>
      <c r="GMD29" s="111"/>
      <c r="GME29" s="111"/>
      <c r="GMF29" s="111"/>
      <c r="GMG29" s="111"/>
      <c r="GMH29" s="111"/>
      <c r="GMI29" s="111"/>
      <c r="GMJ29" s="111"/>
      <c r="GMK29" s="111"/>
      <c r="GML29" s="111"/>
      <c r="GMM29" s="111"/>
      <c r="GMN29" s="111"/>
      <c r="GMO29" s="111"/>
      <c r="GMP29" s="111"/>
      <c r="GMQ29" s="111"/>
      <c r="GMR29" s="111"/>
      <c r="GMS29" s="111"/>
      <c r="GMT29" s="111"/>
      <c r="GMU29" s="111"/>
      <c r="GMV29" s="111"/>
      <c r="GMW29" s="111"/>
      <c r="GMX29" s="111"/>
      <c r="GMY29" s="111"/>
      <c r="GMZ29" s="111"/>
      <c r="GNA29" s="111"/>
      <c r="GNB29" s="111"/>
      <c r="GNC29" s="111"/>
      <c r="GND29" s="111"/>
      <c r="GNE29" s="111"/>
      <c r="GNF29" s="111"/>
      <c r="GNG29" s="111"/>
      <c r="GNH29" s="111"/>
      <c r="GNI29" s="111"/>
      <c r="GNJ29" s="111"/>
      <c r="GNK29" s="111"/>
      <c r="GNL29" s="111"/>
      <c r="GNM29" s="111"/>
      <c r="GNN29" s="111"/>
      <c r="GNO29" s="111"/>
      <c r="GNP29" s="111"/>
      <c r="GNQ29" s="111"/>
      <c r="GNR29" s="111"/>
      <c r="GNS29" s="111"/>
      <c r="GNT29" s="111"/>
      <c r="GNU29" s="111"/>
      <c r="GNV29" s="111"/>
      <c r="GNW29" s="111"/>
      <c r="GNX29" s="111"/>
      <c r="GNY29" s="111"/>
      <c r="GNZ29" s="111"/>
      <c r="GOA29" s="111"/>
      <c r="GOB29" s="111"/>
      <c r="GOC29" s="111"/>
      <c r="GOD29" s="111"/>
      <c r="GOE29" s="111"/>
      <c r="GOF29" s="111"/>
      <c r="GOG29" s="111"/>
      <c r="GOH29" s="111"/>
      <c r="GOI29" s="111"/>
      <c r="GOJ29" s="111"/>
      <c r="GOK29" s="111"/>
      <c r="GOL29" s="111"/>
      <c r="GOM29" s="111"/>
      <c r="GON29" s="111"/>
      <c r="GOO29" s="111"/>
      <c r="GOP29" s="111"/>
      <c r="GOQ29" s="111"/>
      <c r="GOR29" s="111"/>
      <c r="GOS29" s="111"/>
      <c r="GOT29" s="111"/>
      <c r="GOU29" s="111"/>
      <c r="GOV29" s="111"/>
      <c r="GOW29" s="111"/>
      <c r="GOX29" s="111"/>
      <c r="GOY29" s="111"/>
      <c r="GOZ29" s="111"/>
      <c r="GPA29" s="111"/>
      <c r="GPB29" s="111"/>
      <c r="GPC29" s="111"/>
      <c r="GPD29" s="111"/>
      <c r="GPE29" s="111"/>
      <c r="GPF29" s="111"/>
      <c r="GPG29" s="111"/>
      <c r="GPH29" s="111"/>
      <c r="GPI29" s="111"/>
      <c r="GPJ29" s="111"/>
      <c r="GPK29" s="111"/>
      <c r="GPL29" s="111"/>
      <c r="GPM29" s="111"/>
      <c r="GPN29" s="111"/>
      <c r="GPO29" s="111"/>
      <c r="GPP29" s="111"/>
      <c r="GPQ29" s="111"/>
      <c r="GPR29" s="111"/>
      <c r="GPS29" s="111"/>
      <c r="GPT29" s="111"/>
      <c r="GPU29" s="111"/>
      <c r="GPV29" s="111"/>
      <c r="GPW29" s="111"/>
      <c r="GPX29" s="111"/>
      <c r="GPY29" s="111"/>
      <c r="GPZ29" s="111"/>
      <c r="GQA29" s="111"/>
      <c r="GQB29" s="111"/>
      <c r="GQC29" s="111"/>
      <c r="GQD29" s="111"/>
      <c r="GQE29" s="111"/>
      <c r="GQF29" s="111"/>
      <c r="GQG29" s="111"/>
      <c r="GQH29" s="111"/>
      <c r="GQI29" s="111"/>
      <c r="GQJ29" s="111"/>
      <c r="GQK29" s="111"/>
      <c r="GQL29" s="111"/>
      <c r="GQM29" s="111"/>
      <c r="GQN29" s="111"/>
      <c r="GQO29" s="111"/>
      <c r="GQP29" s="111"/>
      <c r="GQQ29" s="111"/>
      <c r="GQR29" s="111"/>
      <c r="GQS29" s="111"/>
      <c r="GQT29" s="111"/>
      <c r="GQU29" s="111"/>
      <c r="GQV29" s="111"/>
      <c r="GQW29" s="111"/>
      <c r="GQX29" s="111"/>
      <c r="GQY29" s="111"/>
      <c r="GQZ29" s="111"/>
      <c r="GRA29" s="111"/>
      <c r="GRB29" s="111"/>
      <c r="GRC29" s="111"/>
      <c r="GRD29" s="111"/>
      <c r="GRE29" s="111"/>
      <c r="GRF29" s="111"/>
      <c r="GRG29" s="111"/>
      <c r="GRH29" s="111"/>
      <c r="GRI29" s="111"/>
      <c r="GRJ29" s="111"/>
      <c r="GRK29" s="111"/>
      <c r="GRL29" s="111"/>
      <c r="GRM29" s="111"/>
      <c r="GRN29" s="111"/>
      <c r="GRO29" s="111"/>
      <c r="GRP29" s="111"/>
      <c r="GRQ29" s="111"/>
      <c r="GRR29" s="111"/>
      <c r="GRS29" s="111"/>
      <c r="GRT29" s="111"/>
      <c r="GRU29" s="111"/>
      <c r="GRV29" s="111"/>
      <c r="GRW29" s="111"/>
      <c r="GRX29" s="111"/>
      <c r="GRY29" s="111"/>
      <c r="GRZ29" s="111"/>
      <c r="GSA29" s="111"/>
      <c r="GSB29" s="111"/>
      <c r="GSC29" s="111"/>
      <c r="GSD29" s="111"/>
      <c r="GSE29" s="111"/>
      <c r="GSF29" s="111"/>
      <c r="GSG29" s="111"/>
      <c r="GSH29" s="111"/>
      <c r="GSI29" s="111"/>
      <c r="GSJ29" s="111"/>
      <c r="GSK29" s="111"/>
      <c r="GSL29" s="111"/>
      <c r="GSM29" s="111"/>
      <c r="GSN29" s="111"/>
      <c r="GSO29" s="111"/>
      <c r="GSP29" s="111"/>
      <c r="GSQ29" s="111"/>
      <c r="GSR29" s="111"/>
      <c r="GSS29" s="111"/>
      <c r="GST29" s="111"/>
      <c r="GSU29" s="111"/>
      <c r="GSV29" s="111"/>
      <c r="GSW29" s="111"/>
      <c r="GSX29" s="111"/>
      <c r="GSY29" s="111"/>
      <c r="GSZ29" s="111"/>
      <c r="GTA29" s="111"/>
      <c r="GTB29" s="111"/>
      <c r="GTC29" s="111"/>
      <c r="GTD29" s="111"/>
      <c r="GTE29" s="111"/>
      <c r="GTF29" s="111"/>
      <c r="GTG29" s="111"/>
      <c r="GTH29" s="111"/>
      <c r="GTI29" s="111"/>
      <c r="GTJ29" s="111"/>
      <c r="GTK29" s="111"/>
      <c r="GTL29" s="111"/>
      <c r="GTM29" s="111"/>
      <c r="GTN29" s="111"/>
      <c r="GTO29" s="111"/>
      <c r="GTP29" s="111"/>
      <c r="GTQ29" s="111"/>
      <c r="GTR29" s="111"/>
      <c r="GTS29" s="111"/>
      <c r="GTT29" s="111"/>
      <c r="GTU29" s="111"/>
      <c r="GTV29" s="111"/>
      <c r="GTW29" s="111"/>
      <c r="GTX29" s="111"/>
      <c r="GTY29" s="111"/>
      <c r="GTZ29" s="111"/>
      <c r="GUA29" s="111"/>
      <c r="GUB29" s="111"/>
      <c r="GUC29" s="111"/>
      <c r="GUD29" s="111"/>
      <c r="GUE29" s="111"/>
      <c r="GUF29" s="111"/>
      <c r="GUG29" s="111"/>
      <c r="GUH29" s="111"/>
      <c r="GUI29" s="111"/>
      <c r="GUJ29" s="111"/>
      <c r="GUK29" s="111"/>
      <c r="GUL29" s="111"/>
      <c r="GUM29" s="111"/>
      <c r="GUN29" s="111"/>
      <c r="GUO29" s="111"/>
      <c r="GUP29" s="111"/>
      <c r="GUQ29" s="111"/>
      <c r="GUR29" s="111"/>
      <c r="GUS29" s="111"/>
      <c r="GUT29" s="111"/>
      <c r="GUU29" s="111"/>
      <c r="GUV29" s="111"/>
      <c r="GUW29" s="111"/>
      <c r="GUX29" s="111"/>
      <c r="GUY29" s="111"/>
      <c r="GUZ29" s="111"/>
      <c r="GVA29" s="111"/>
      <c r="GVB29" s="111"/>
      <c r="GVC29" s="111"/>
      <c r="GVD29" s="111"/>
      <c r="GVE29" s="111"/>
      <c r="GVF29" s="111"/>
      <c r="GVG29" s="111"/>
      <c r="GVH29" s="111"/>
      <c r="GVI29" s="111"/>
      <c r="GVJ29" s="111"/>
      <c r="GVK29" s="111"/>
      <c r="GVL29" s="111"/>
      <c r="GVM29" s="111"/>
      <c r="GVN29" s="111"/>
      <c r="GVO29" s="111"/>
      <c r="GVP29" s="111"/>
      <c r="GVQ29" s="111"/>
      <c r="GVR29" s="111"/>
      <c r="GVS29" s="111"/>
      <c r="GVT29" s="111"/>
      <c r="GVU29" s="111"/>
      <c r="GVV29" s="111"/>
      <c r="GVW29" s="111"/>
      <c r="GVX29" s="111"/>
      <c r="GVY29" s="111"/>
      <c r="GVZ29" s="111"/>
      <c r="GWA29" s="111"/>
      <c r="GWB29" s="111"/>
      <c r="GWC29" s="111"/>
      <c r="GWD29" s="111"/>
      <c r="GWE29" s="111"/>
      <c r="GWF29" s="111"/>
      <c r="GWG29" s="111"/>
      <c r="GWH29" s="111"/>
      <c r="GWI29" s="111"/>
      <c r="GWJ29" s="111"/>
      <c r="GWK29" s="111"/>
      <c r="GWL29" s="111"/>
      <c r="GWM29" s="111"/>
      <c r="GWN29" s="111"/>
      <c r="GWO29" s="111"/>
      <c r="GWP29" s="111"/>
      <c r="GWQ29" s="111"/>
      <c r="GWR29" s="111"/>
      <c r="GWS29" s="111"/>
      <c r="GWT29" s="111"/>
      <c r="GWU29" s="111"/>
      <c r="GWV29" s="111"/>
      <c r="GWW29" s="111"/>
      <c r="GWX29" s="111"/>
      <c r="GWY29" s="111"/>
      <c r="GWZ29" s="111"/>
      <c r="GXA29" s="111"/>
      <c r="GXB29" s="111"/>
      <c r="GXC29" s="111"/>
      <c r="GXD29" s="111"/>
      <c r="GXE29" s="111"/>
      <c r="GXF29" s="111"/>
      <c r="GXG29" s="111"/>
      <c r="GXH29" s="111"/>
      <c r="GXI29" s="111"/>
      <c r="GXJ29" s="111"/>
      <c r="GXK29" s="111"/>
      <c r="GXL29" s="111"/>
      <c r="GXM29" s="111"/>
      <c r="GXN29" s="111"/>
      <c r="GXO29" s="111"/>
      <c r="GXP29" s="111"/>
      <c r="GXQ29" s="111"/>
      <c r="GXR29" s="111"/>
      <c r="GXS29" s="111"/>
      <c r="GXT29" s="111"/>
      <c r="GXU29" s="111"/>
      <c r="GXV29" s="111"/>
      <c r="GXW29" s="111"/>
      <c r="GXX29" s="111"/>
      <c r="GXY29" s="111"/>
      <c r="GXZ29" s="111"/>
      <c r="GYA29" s="111"/>
      <c r="GYB29" s="111"/>
      <c r="GYC29" s="111"/>
      <c r="GYD29" s="111"/>
      <c r="GYE29" s="111"/>
      <c r="GYF29" s="111"/>
      <c r="GYG29" s="111"/>
      <c r="GYH29" s="111"/>
      <c r="GYI29" s="111"/>
      <c r="GYJ29" s="111"/>
      <c r="GYK29" s="111"/>
      <c r="GYL29" s="111"/>
      <c r="GYM29" s="111"/>
      <c r="GYN29" s="111"/>
      <c r="GYO29" s="111"/>
      <c r="GYP29" s="111"/>
      <c r="GYQ29" s="111"/>
      <c r="GYR29" s="111"/>
      <c r="GYS29" s="111"/>
      <c r="GYT29" s="111"/>
      <c r="GYU29" s="111"/>
      <c r="GYV29" s="111"/>
      <c r="GYW29" s="111"/>
      <c r="GYX29" s="111"/>
      <c r="GYY29" s="111"/>
      <c r="GYZ29" s="111"/>
      <c r="GZA29" s="111"/>
      <c r="GZB29" s="111"/>
      <c r="GZC29" s="111"/>
      <c r="GZD29" s="111"/>
      <c r="GZE29" s="111"/>
      <c r="GZF29" s="111"/>
      <c r="GZG29" s="111"/>
      <c r="GZH29" s="111"/>
      <c r="GZI29" s="111"/>
      <c r="GZJ29" s="111"/>
      <c r="GZK29" s="111"/>
      <c r="GZL29" s="111"/>
      <c r="GZM29" s="111"/>
      <c r="GZN29" s="111"/>
      <c r="GZO29" s="111"/>
      <c r="GZP29" s="111"/>
      <c r="GZQ29" s="111"/>
      <c r="GZR29" s="111"/>
      <c r="GZS29" s="111"/>
      <c r="GZT29" s="111"/>
      <c r="GZU29" s="111"/>
      <c r="GZV29" s="111"/>
      <c r="GZW29" s="111"/>
      <c r="GZX29" s="111"/>
      <c r="GZY29" s="111"/>
      <c r="GZZ29" s="111"/>
      <c r="HAA29" s="111"/>
      <c r="HAB29" s="111"/>
      <c r="HAC29" s="111"/>
      <c r="HAD29" s="111"/>
      <c r="HAE29" s="111"/>
      <c r="HAF29" s="111"/>
      <c r="HAG29" s="111"/>
      <c r="HAH29" s="111"/>
      <c r="HAI29" s="111"/>
      <c r="HAJ29" s="111"/>
      <c r="HAK29" s="111"/>
      <c r="HAL29" s="111"/>
      <c r="HAM29" s="111"/>
      <c r="HAN29" s="111"/>
      <c r="HAO29" s="111"/>
      <c r="HAP29" s="111"/>
      <c r="HAQ29" s="111"/>
      <c r="HAR29" s="111"/>
      <c r="HAS29" s="111"/>
      <c r="HAT29" s="111"/>
      <c r="HAU29" s="111"/>
      <c r="HAV29" s="111"/>
      <c r="HAW29" s="111"/>
      <c r="HAX29" s="111"/>
      <c r="HAY29" s="111"/>
      <c r="HAZ29" s="111"/>
      <c r="HBA29" s="111"/>
      <c r="HBB29" s="111"/>
      <c r="HBC29" s="111"/>
      <c r="HBD29" s="111"/>
      <c r="HBE29" s="111"/>
      <c r="HBF29" s="111"/>
      <c r="HBG29" s="111"/>
      <c r="HBH29" s="111"/>
      <c r="HBI29" s="111"/>
      <c r="HBJ29" s="111"/>
      <c r="HBK29" s="111"/>
      <c r="HBL29" s="111"/>
      <c r="HBM29" s="111"/>
      <c r="HBN29" s="111"/>
      <c r="HBO29" s="111"/>
      <c r="HBP29" s="111"/>
      <c r="HBQ29" s="111"/>
      <c r="HBR29" s="111"/>
      <c r="HBS29" s="111"/>
      <c r="HBT29" s="111"/>
      <c r="HBU29" s="111"/>
      <c r="HBV29" s="111"/>
      <c r="HBW29" s="111"/>
      <c r="HBX29" s="111"/>
      <c r="HBY29" s="111"/>
      <c r="HBZ29" s="111"/>
      <c r="HCA29" s="111"/>
      <c r="HCB29" s="111"/>
      <c r="HCC29" s="111"/>
      <c r="HCD29" s="111"/>
      <c r="HCE29" s="111"/>
      <c r="HCF29" s="111"/>
      <c r="HCG29" s="111"/>
      <c r="HCH29" s="111"/>
      <c r="HCI29" s="111"/>
      <c r="HCJ29" s="111"/>
      <c r="HCK29" s="111"/>
      <c r="HCL29" s="111"/>
      <c r="HCM29" s="111"/>
      <c r="HCN29" s="111"/>
      <c r="HCO29" s="111"/>
      <c r="HCP29" s="111"/>
      <c r="HCQ29" s="111"/>
      <c r="HCR29" s="111"/>
      <c r="HCS29" s="111"/>
      <c r="HCT29" s="111"/>
      <c r="HCU29" s="111"/>
      <c r="HCV29" s="111"/>
      <c r="HCW29" s="111"/>
      <c r="HCX29" s="111"/>
      <c r="HCY29" s="111"/>
      <c r="HCZ29" s="111"/>
      <c r="HDA29" s="111"/>
      <c r="HDB29" s="111"/>
      <c r="HDC29" s="111"/>
      <c r="HDD29" s="111"/>
      <c r="HDE29" s="111"/>
      <c r="HDF29" s="111"/>
      <c r="HDG29" s="111"/>
      <c r="HDH29" s="111"/>
      <c r="HDI29" s="111"/>
      <c r="HDJ29" s="111"/>
      <c r="HDK29" s="111"/>
      <c r="HDL29" s="111"/>
      <c r="HDM29" s="111"/>
      <c r="HDN29" s="111"/>
      <c r="HDO29" s="111"/>
      <c r="HDP29" s="111"/>
      <c r="HDQ29" s="111"/>
      <c r="HDR29" s="111"/>
      <c r="HDS29" s="111"/>
      <c r="HDT29" s="111"/>
      <c r="HDU29" s="111"/>
      <c r="HDV29" s="111"/>
      <c r="HDW29" s="111"/>
      <c r="HDX29" s="111"/>
      <c r="HDY29" s="111"/>
      <c r="HDZ29" s="111"/>
      <c r="HEA29" s="111"/>
      <c r="HEB29" s="111"/>
      <c r="HEC29" s="111"/>
      <c r="HED29" s="111"/>
      <c r="HEE29" s="111"/>
      <c r="HEF29" s="111"/>
      <c r="HEG29" s="111"/>
      <c r="HEH29" s="111"/>
      <c r="HEI29" s="111"/>
      <c r="HEJ29" s="111"/>
      <c r="HEK29" s="111"/>
      <c r="HEL29" s="111"/>
      <c r="HEM29" s="111"/>
      <c r="HEN29" s="111"/>
      <c r="HEO29" s="111"/>
      <c r="HEP29" s="111"/>
      <c r="HEQ29" s="111"/>
      <c r="HER29" s="111"/>
      <c r="HES29" s="111"/>
      <c r="HET29" s="111"/>
      <c r="HEU29" s="111"/>
      <c r="HEV29" s="111"/>
      <c r="HEW29" s="111"/>
      <c r="HEX29" s="111"/>
      <c r="HEY29" s="111"/>
      <c r="HEZ29" s="111"/>
      <c r="HFA29" s="111"/>
      <c r="HFB29" s="111"/>
      <c r="HFC29" s="111"/>
      <c r="HFD29" s="111"/>
      <c r="HFE29" s="111"/>
      <c r="HFF29" s="111"/>
      <c r="HFG29" s="111"/>
      <c r="HFH29" s="111"/>
      <c r="HFI29" s="111"/>
      <c r="HFJ29" s="111"/>
      <c r="HFK29" s="111"/>
      <c r="HFL29" s="111"/>
      <c r="HFM29" s="111"/>
      <c r="HFN29" s="111"/>
      <c r="HFO29" s="111"/>
      <c r="HFP29" s="111"/>
      <c r="HFQ29" s="111"/>
      <c r="HFR29" s="111"/>
      <c r="HFS29" s="111"/>
      <c r="HFT29" s="111"/>
      <c r="HFU29" s="111"/>
      <c r="HFV29" s="111"/>
      <c r="HFW29" s="111"/>
      <c r="HFX29" s="111"/>
      <c r="HFY29" s="111"/>
      <c r="HFZ29" s="111"/>
      <c r="HGA29" s="111"/>
      <c r="HGB29" s="111"/>
      <c r="HGC29" s="111"/>
      <c r="HGD29" s="111"/>
      <c r="HGE29" s="111"/>
      <c r="HGF29" s="111"/>
      <c r="HGG29" s="111"/>
      <c r="HGH29" s="111"/>
      <c r="HGI29" s="111"/>
      <c r="HGJ29" s="111"/>
      <c r="HGK29" s="111"/>
      <c r="HGL29" s="111"/>
      <c r="HGM29" s="111"/>
      <c r="HGN29" s="111"/>
      <c r="HGO29" s="111"/>
      <c r="HGP29" s="111"/>
      <c r="HGQ29" s="111"/>
      <c r="HGR29" s="111"/>
      <c r="HGS29" s="111"/>
      <c r="HGT29" s="111"/>
      <c r="HGU29" s="111"/>
      <c r="HGV29" s="111"/>
      <c r="HGW29" s="111"/>
      <c r="HGX29" s="111"/>
      <c r="HGY29" s="111"/>
      <c r="HGZ29" s="111"/>
      <c r="HHA29" s="111"/>
      <c r="HHB29" s="111"/>
      <c r="HHC29" s="111"/>
      <c r="HHD29" s="111"/>
      <c r="HHE29" s="111"/>
      <c r="HHF29" s="111"/>
      <c r="HHG29" s="111"/>
      <c r="HHH29" s="111"/>
      <c r="HHI29" s="111"/>
      <c r="HHJ29" s="111"/>
      <c r="HHK29" s="111"/>
      <c r="HHL29" s="111"/>
      <c r="HHM29" s="111"/>
      <c r="HHN29" s="111"/>
      <c r="HHO29" s="111"/>
      <c r="HHP29" s="111"/>
      <c r="HHQ29" s="111"/>
      <c r="HHR29" s="111"/>
      <c r="HHS29" s="111"/>
      <c r="HHT29" s="111"/>
      <c r="HHU29" s="111"/>
      <c r="HHV29" s="111"/>
      <c r="HHW29" s="111"/>
      <c r="HHX29" s="111"/>
      <c r="HHY29" s="111"/>
      <c r="HHZ29" s="111"/>
      <c r="HIA29" s="111"/>
      <c r="HIB29" s="111"/>
      <c r="HIC29" s="111"/>
      <c r="HID29" s="111"/>
      <c r="HIE29" s="111"/>
      <c r="HIF29" s="111"/>
      <c r="HIG29" s="111"/>
      <c r="HIH29" s="111"/>
      <c r="HII29" s="111"/>
      <c r="HIJ29" s="111"/>
      <c r="HIK29" s="111"/>
      <c r="HIL29" s="111"/>
      <c r="HIM29" s="111"/>
      <c r="HIN29" s="111"/>
      <c r="HIO29" s="111"/>
      <c r="HIP29" s="111"/>
      <c r="HIQ29" s="111"/>
      <c r="HIR29" s="111"/>
      <c r="HIS29" s="111"/>
      <c r="HIT29" s="111"/>
      <c r="HIU29" s="111"/>
      <c r="HIV29" s="111"/>
      <c r="HIW29" s="111"/>
      <c r="HIX29" s="111"/>
      <c r="HIY29" s="111"/>
      <c r="HIZ29" s="111"/>
      <c r="HJA29" s="111"/>
      <c r="HJB29" s="111"/>
      <c r="HJC29" s="111"/>
      <c r="HJD29" s="111"/>
      <c r="HJE29" s="111"/>
      <c r="HJF29" s="111"/>
      <c r="HJG29" s="111"/>
      <c r="HJH29" s="111"/>
      <c r="HJI29" s="111"/>
      <c r="HJJ29" s="111"/>
      <c r="HJK29" s="111"/>
      <c r="HJL29" s="111"/>
      <c r="HJM29" s="111"/>
      <c r="HJN29" s="111"/>
      <c r="HJO29" s="111"/>
      <c r="HJP29" s="111"/>
      <c r="HJQ29" s="111"/>
      <c r="HJR29" s="111"/>
      <c r="HJS29" s="111"/>
      <c r="HJT29" s="111"/>
      <c r="HJU29" s="111"/>
      <c r="HJV29" s="111"/>
      <c r="HJW29" s="111"/>
      <c r="HJX29" s="111"/>
      <c r="HJY29" s="111"/>
      <c r="HJZ29" s="111"/>
      <c r="HKA29" s="111"/>
      <c r="HKB29" s="111"/>
      <c r="HKC29" s="111"/>
      <c r="HKD29" s="111"/>
      <c r="HKE29" s="111"/>
      <c r="HKF29" s="111"/>
      <c r="HKG29" s="111"/>
      <c r="HKH29" s="111"/>
      <c r="HKI29" s="111"/>
      <c r="HKJ29" s="111"/>
      <c r="HKK29" s="111"/>
      <c r="HKL29" s="111"/>
      <c r="HKM29" s="111"/>
      <c r="HKN29" s="111"/>
      <c r="HKO29" s="111"/>
      <c r="HKP29" s="111"/>
      <c r="HKQ29" s="111"/>
      <c r="HKR29" s="111"/>
      <c r="HKS29" s="111"/>
      <c r="HKT29" s="111"/>
      <c r="HKU29" s="111"/>
      <c r="HKV29" s="111"/>
      <c r="HKW29" s="111"/>
      <c r="HKX29" s="111"/>
      <c r="HKY29" s="111"/>
      <c r="HKZ29" s="111"/>
      <c r="HLA29" s="111"/>
      <c r="HLB29" s="111"/>
      <c r="HLC29" s="111"/>
      <c r="HLD29" s="111"/>
      <c r="HLE29" s="111"/>
      <c r="HLF29" s="111"/>
      <c r="HLG29" s="111"/>
      <c r="HLH29" s="111"/>
      <c r="HLI29" s="111"/>
      <c r="HLJ29" s="111"/>
      <c r="HLK29" s="111"/>
      <c r="HLL29" s="111"/>
      <c r="HLM29" s="111"/>
      <c r="HLN29" s="111"/>
      <c r="HLO29" s="111"/>
      <c r="HLP29" s="111"/>
      <c r="HLQ29" s="111"/>
      <c r="HLR29" s="111"/>
      <c r="HLS29" s="111"/>
      <c r="HLT29" s="111"/>
      <c r="HLU29" s="111"/>
      <c r="HLV29" s="111"/>
      <c r="HLW29" s="111"/>
      <c r="HLX29" s="111"/>
      <c r="HLY29" s="111"/>
      <c r="HLZ29" s="111"/>
      <c r="HMA29" s="111"/>
      <c r="HMB29" s="111"/>
      <c r="HMC29" s="111"/>
      <c r="HMD29" s="111"/>
      <c r="HME29" s="111"/>
      <c r="HMF29" s="111"/>
      <c r="HMG29" s="111"/>
      <c r="HMH29" s="111"/>
      <c r="HMI29" s="111"/>
      <c r="HMJ29" s="111"/>
      <c r="HMK29" s="111"/>
      <c r="HML29" s="111"/>
      <c r="HMM29" s="111"/>
      <c r="HMN29" s="111"/>
      <c r="HMO29" s="111"/>
      <c r="HMP29" s="111"/>
      <c r="HMQ29" s="111"/>
      <c r="HMR29" s="111"/>
      <c r="HMS29" s="111"/>
      <c r="HMT29" s="111"/>
      <c r="HMU29" s="111"/>
      <c r="HMV29" s="111"/>
      <c r="HMW29" s="111"/>
      <c r="HMX29" s="111"/>
      <c r="HMY29" s="111"/>
      <c r="HMZ29" s="111"/>
      <c r="HNA29" s="111"/>
      <c r="HNB29" s="111"/>
      <c r="HNC29" s="111"/>
      <c r="HND29" s="111"/>
      <c r="HNE29" s="111"/>
      <c r="HNF29" s="111"/>
      <c r="HNG29" s="111"/>
      <c r="HNH29" s="111"/>
      <c r="HNI29" s="111"/>
      <c r="HNJ29" s="111"/>
      <c r="HNK29" s="111"/>
      <c r="HNL29" s="111"/>
      <c r="HNM29" s="111"/>
      <c r="HNN29" s="111"/>
      <c r="HNO29" s="111"/>
      <c r="HNP29" s="111"/>
      <c r="HNQ29" s="111"/>
      <c r="HNR29" s="111"/>
      <c r="HNS29" s="111"/>
      <c r="HNT29" s="111"/>
      <c r="HNU29" s="111"/>
      <c r="HNV29" s="111"/>
      <c r="HNW29" s="111"/>
      <c r="HNX29" s="111"/>
      <c r="HNY29" s="111"/>
      <c r="HNZ29" s="111"/>
      <c r="HOA29" s="111"/>
      <c r="HOB29" s="111"/>
      <c r="HOC29" s="111"/>
      <c r="HOD29" s="111"/>
      <c r="HOE29" s="111"/>
      <c r="HOF29" s="111"/>
      <c r="HOG29" s="111"/>
      <c r="HOH29" s="111"/>
      <c r="HOI29" s="111"/>
      <c r="HOJ29" s="111"/>
      <c r="HOK29" s="111"/>
      <c r="HOL29" s="111"/>
      <c r="HOM29" s="111"/>
      <c r="HON29" s="111"/>
      <c r="HOO29" s="111"/>
      <c r="HOP29" s="111"/>
      <c r="HOQ29" s="111"/>
      <c r="HOR29" s="111"/>
      <c r="HOS29" s="111"/>
      <c r="HOT29" s="111"/>
      <c r="HOU29" s="111"/>
      <c r="HOV29" s="111"/>
      <c r="HOW29" s="111"/>
      <c r="HOX29" s="111"/>
      <c r="HOY29" s="111"/>
      <c r="HOZ29" s="111"/>
      <c r="HPA29" s="111"/>
      <c r="HPB29" s="111"/>
      <c r="HPC29" s="111"/>
      <c r="HPD29" s="111"/>
      <c r="HPE29" s="111"/>
      <c r="HPF29" s="111"/>
      <c r="HPG29" s="111"/>
      <c r="HPH29" s="111"/>
      <c r="HPI29" s="111"/>
      <c r="HPJ29" s="111"/>
      <c r="HPK29" s="111"/>
      <c r="HPL29" s="111"/>
      <c r="HPM29" s="111"/>
      <c r="HPN29" s="111"/>
      <c r="HPO29" s="111"/>
      <c r="HPP29" s="111"/>
      <c r="HPQ29" s="111"/>
      <c r="HPR29" s="111"/>
      <c r="HPS29" s="111"/>
      <c r="HPT29" s="111"/>
      <c r="HPU29" s="111"/>
      <c r="HPV29" s="111"/>
      <c r="HPW29" s="111"/>
      <c r="HPX29" s="111"/>
      <c r="HPY29" s="111"/>
      <c r="HPZ29" s="111"/>
      <c r="HQA29" s="111"/>
      <c r="HQB29" s="111"/>
      <c r="HQC29" s="111"/>
      <c r="HQD29" s="111"/>
      <c r="HQE29" s="111"/>
      <c r="HQF29" s="111"/>
      <c r="HQG29" s="111"/>
      <c r="HQH29" s="111"/>
      <c r="HQI29" s="111"/>
      <c r="HQJ29" s="111"/>
      <c r="HQK29" s="111"/>
      <c r="HQL29" s="111"/>
      <c r="HQM29" s="111"/>
      <c r="HQN29" s="111"/>
      <c r="HQO29" s="111"/>
      <c r="HQP29" s="111"/>
      <c r="HQQ29" s="111"/>
      <c r="HQR29" s="111"/>
      <c r="HQS29" s="111"/>
      <c r="HQT29" s="111"/>
      <c r="HQU29" s="111"/>
      <c r="HQV29" s="111"/>
      <c r="HQW29" s="111"/>
      <c r="HQX29" s="111"/>
      <c r="HQY29" s="111"/>
      <c r="HQZ29" s="111"/>
      <c r="HRA29" s="111"/>
      <c r="HRB29" s="111"/>
      <c r="HRC29" s="111"/>
      <c r="HRD29" s="111"/>
      <c r="HRE29" s="111"/>
      <c r="HRF29" s="111"/>
      <c r="HRG29" s="111"/>
      <c r="HRH29" s="111"/>
      <c r="HRI29" s="111"/>
      <c r="HRJ29" s="111"/>
      <c r="HRK29" s="111"/>
      <c r="HRL29" s="111"/>
      <c r="HRM29" s="111"/>
      <c r="HRN29" s="111"/>
      <c r="HRO29" s="111"/>
      <c r="HRP29" s="111"/>
      <c r="HRQ29" s="111"/>
      <c r="HRR29" s="111"/>
      <c r="HRS29" s="111"/>
      <c r="HRT29" s="111"/>
      <c r="HRU29" s="111"/>
      <c r="HRV29" s="111"/>
      <c r="HRW29" s="111"/>
      <c r="HRX29" s="111"/>
      <c r="HRY29" s="111"/>
      <c r="HRZ29" s="111"/>
      <c r="HSA29" s="111"/>
      <c r="HSB29" s="111"/>
      <c r="HSC29" s="111"/>
      <c r="HSD29" s="111"/>
      <c r="HSE29" s="111"/>
      <c r="HSF29" s="111"/>
      <c r="HSG29" s="111"/>
      <c r="HSH29" s="111"/>
      <c r="HSI29" s="111"/>
      <c r="HSJ29" s="111"/>
      <c r="HSK29" s="111"/>
      <c r="HSL29" s="111"/>
      <c r="HSM29" s="111"/>
      <c r="HSN29" s="111"/>
      <c r="HSO29" s="111"/>
      <c r="HSP29" s="111"/>
      <c r="HSQ29" s="111"/>
      <c r="HSR29" s="111"/>
      <c r="HSS29" s="111"/>
      <c r="HST29" s="111"/>
      <c r="HSU29" s="111"/>
      <c r="HSV29" s="111"/>
      <c r="HSW29" s="111"/>
      <c r="HSX29" s="111"/>
      <c r="HSY29" s="111"/>
      <c r="HSZ29" s="111"/>
      <c r="HTA29" s="111"/>
      <c r="HTB29" s="111"/>
      <c r="HTC29" s="111"/>
      <c r="HTD29" s="111"/>
      <c r="HTE29" s="111"/>
      <c r="HTF29" s="111"/>
      <c r="HTG29" s="111"/>
      <c r="HTH29" s="111"/>
      <c r="HTI29" s="111"/>
      <c r="HTJ29" s="111"/>
      <c r="HTK29" s="111"/>
      <c r="HTL29" s="111"/>
      <c r="HTM29" s="111"/>
      <c r="HTN29" s="111"/>
      <c r="HTO29" s="111"/>
      <c r="HTP29" s="111"/>
      <c r="HTQ29" s="111"/>
      <c r="HTR29" s="111"/>
      <c r="HTS29" s="111"/>
      <c r="HTT29" s="111"/>
      <c r="HTU29" s="111"/>
      <c r="HTV29" s="111"/>
      <c r="HTW29" s="111"/>
      <c r="HTX29" s="111"/>
      <c r="HTY29" s="111"/>
      <c r="HTZ29" s="111"/>
      <c r="HUA29" s="111"/>
      <c r="HUB29" s="111"/>
      <c r="HUC29" s="111"/>
      <c r="HUD29" s="111"/>
      <c r="HUE29" s="111"/>
      <c r="HUF29" s="111"/>
      <c r="HUG29" s="111"/>
      <c r="HUH29" s="111"/>
      <c r="HUI29" s="111"/>
      <c r="HUJ29" s="111"/>
      <c r="HUK29" s="111"/>
      <c r="HUL29" s="111"/>
      <c r="HUM29" s="111"/>
      <c r="HUN29" s="111"/>
      <c r="HUO29" s="111"/>
      <c r="HUP29" s="111"/>
      <c r="HUQ29" s="111"/>
      <c r="HUR29" s="111"/>
      <c r="HUS29" s="111"/>
      <c r="HUT29" s="111"/>
      <c r="HUU29" s="111"/>
      <c r="HUV29" s="111"/>
      <c r="HUW29" s="111"/>
      <c r="HUX29" s="111"/>
      <c r="HUY29" s="111"/>
      <c r="HUZ29" s="111"/>
      <c r="HVA29" s="111"/>
      <c r="HVB29" s="111"/>
      <c r="HVC29" s="111"/>
      <c r="HVD29" s="111"/>
      <c r="HVE29" s="111"/>
      <c r="HVF29" s="111"/>
      <c r="HVG29" s="111"/>
      <c r="HVH29" s="111"/>
      <c r="HVI29" s="111"/>
      <c r="HVJ29" s="111"/>
      <c r="HVK29" s="111"/>
      <c r="HVL29" s="111"/>
      <c r="HVM29" s="111"/>
      <c r="HVN29" s="111"/>
      <c r="HVO29" s="111"/>
      <c r="HVP29" s="111"/>
      <c r="HVQ29" s="111"/>
      <c r="HVR29" s="111"/>
      <c r="HVS29" s="111"/>
      <c r="HVT29" s="111"/>
      <c r="HVU29" s="111"/>
      <c r="HVV29" s="111"/>
      <c r="HVW29" s="111"/>
      <c r="HVX29" s="111"/>
      <c r="HVY29" s="111"/>
      <c r="HVZ29" s="111"/>
      <c r="HWA29" s="111"/>
      <c r="HWB29" s="111"/>
      <c r="HWC29" s="111"/>
      <c r="HWD29" s="111"/>
      <c r="HWE29" s="111"/>
      <c r="HWF29" s="111"/>
      <c r="HWG29" s="111"/>
      <c r="HWH29" s="111"/>
      <c r="HWI29" s="111"/>
      <c r="HWJ29" s="111"/>
      <c r="HWK29" s="111"/>
      <c r="HWL29" s="111"/>
      <c r="HWM29" s="111"/>
      <c r="HWN29" s="111"/>
      <c r="HWO29" s="111"/>
      <c r="HWP29" s="111"/>
      <c r="HWQ29" s="111"/>
      <c r="HWR29" s="111"/>
      <c r="HWS29" s="111"/>
      <c r="HWT29" s="111"/>
      <c r="HWU29" s="111"/>
      <c r="HWV29" s="111"/>
      <c r="HWW29" s="111"/>
      <c r="HWX29" s="111"/>
      <c r="HWY29" s="111"/>
      <c r="HWZ29" s="111"/>
      <c r="HXA29" s="111"/>
      <c r="HXB29" s="111"/>
      <c r="HXC29" s="111"/>
      <c r="HXD29" s="111"/>
      <c r="HXE29" s="111"/>
      <c r="HXF29" s="111"/>
      <c r="HXG29" s="111"/>
      <c r="HXH29" s="111"/>
      <c r="HXI29" s="111"/>
      <c r="HXJ29" s="111"/>
      <c r="HXK29" s="111"/>
      <c r="HXL29" s="111"/>
      <c r="HXM29" s="111"/>
      <c r="HXN29" s="111"/>
      <c r="HXO29" s="111"/>
      <c r="HXP29" s="111"/>
      <c r="HXQ29" s="111"/>
      <c r="HXR29" s="111"/>
      <c r="HXS29" s="111"/>
      <c r="HXT29" s="111"/>
      <c r="HXU29" s="111"/>
      <c r="HXV29" s="111"/>
      <c r="HXW29" s="111"/>
      <c r="HXX29" s="111"/>
      <c r="HXY29" s="111"/>
      <c r="HXZ29" s="111"/>
      <c r="HYA29" s="111"/>
      <c r="HYB29" s="111"/>
      <c r="HYC29" s="111"/>
      <c r="HYD29" s="111"/>
      <c r="HYE29" s="111"/>
      <c r="HYF29" s="111"/>
      <c r="HYG29" s="111"/>
      <c r="HYH29" s="111"/>
      <c r="HYI29" s="111"/>
      <c r="HYJ29" s="111"/>
      <c r="HYK29" s="111"/>
      <c r="HYL29" s="111"/>
      <c r="HYM29" s="111"/>
      <c r="HYN29" s="111"/>
      <c r="HYO29" s="111"/>
      <c r="HYP29" s="111"/>
      <c r="HYQ29" s="111"/>
      <c r="HYR29" s="111"/>
      <c r="HYS29" s="111"/>
      <c r="HYT29" s="111"/>
      <c r="HYU29" s="111"/>
      <c r="HYV29" s="111"/>
      <c r="HYW29" s="111"/>
      <c r="HYX29" s="111"/>
      <c r="HYY29" s="111"/>
      <c r="HYZ29" s="111"/>
      <c r="HZA29" s="111"/>
      <c r="HZB29" s="111"/>
      <c r="HZC29" s="111"/>
      <c r="HZD29" s="111"/>
      <c r="HZE29" s="111"/>
      <c r="HZF29" s="111"/>
      <c r="HZG29" s="111"/>
      <c r="HZH29" s="111"/>
      <c r="HZI29" s="111"/>
      <c r="HZJ29" s="111"/>
      <c r="HZK29" s="111"/>
      <c r="HZL29" s="111"/>
      <c r="HZM29" s="111"/>
      <c r="HZN29" s="111"/>
      <c r="HZO29" s="111"/>
      <c r="HZP29" s="111"/>
      <c r="HZQ29" s="111"/>
      <c r="HZR29" s="111"/>
      <c r="HZS29" s="111"/>
      <c r="HZT29" s="111"/>
      <c r="HZU29" s="111"/>
      <c r="HZV29" s="111"/>
      <c r="HZW29" s="111"/>
      <c r="HZX29" s="111"/>
      <c r="HZY29" s="111"/>
      <c r="HZZ29" s="111"/>
      <c r="IAA29" s="111"/>
      <c r="IAB29" s="111"/>
      <c r="IAC29" s="111"/>
      <c r="IAD29" s="111"/>
      <c r="IAE29" s="111"/>
      <c r="IAF29" s="111"/>
      <c r="IAG29" s="111"/>
      <c r="IAH29" s="111"/>
      <c r="IAI29" s="111"/>
      <c r="IAJ29" s="111"/>
      <c r="IAK29" s="111"/>
      <c r="IAL29" s="111"/>
      <c r="IAM29" s="111"/>
      <c r="IAN29" s="111"/>
      <c r="IAO29" s="111"/>
      <c r="IAP29" s="111"/>
      <c r="IAQ29" s="111"/>
      <c r="IAR29" s="111"/>
      <c r="IAS29" s="111"/>
      <c r="IAT29" s="111"/>
      <c r="IAU29" s="111"/>
      <c r="IAV29" s="111"/>
      <c r="IAW29" s="111"/>
      <c r="IAX29" s="111"/>
      <c r="IAY29" s="111"/>
      <c r="IAZ29" s="111"/>
      <c r="IBA29" s="111"/>
      <c r="IBB29" s="111"/>
      <c r="IBC29" s="111"/>
      <c r="IBD29" s="111"/>
      <c r="IBE29" s="111"/>
      <c r="IBF29" s="111"/>
      <c r="IBG29" s="111"/>
      <c r="IBH29" s="111"/>
      <c r="IBI29" s="111"/>
      <c r="IBJ29" s="111"/>
      <c r="IBK29" s="111"/>
      <c r="IBL29" s="111"/>
      <c r="IBM29" s="111"/>
      <c r="IBN29" s="111"/>
      <c r="IBO29" s="111"/>
      <c r="IBP29" s="111"/>
      <c r="IBQ29" s="111"/>
      <c r="IBR29" s="111"/>
      <c r="IBS29" s="111"/>
      <c r="IBT29" s="111"/>
      <c r="IBU29" s="111"/>
      <c r="IBV29" s="111"/>
      <c r="IBW29" s="111"/>
      <c r="IBX29" s="111"/>
      <c r="IBY29" s="111"/>
      <c r="IBZ29" s="111"/>
      <c r="ICA29" s="111"/>
      <c r="ICB29" s="111"/>
      <c r="ICC29" s="111"/>
      <c r="ICD29" s="111"/>
      <c r="ICE29" s="111"/>
      <c r="ICF29" s="111"/>
      <c r="ICG29" s="111"/>
      <c r="ICH29" s="111"/>
      <c r="ICI29" s="111"/>
      <c r="ICJ29" s="111"/>
      <c r="ICK29" s="111"/>
      <c r="ICL29" s="111"/>
      <c r="ICM29" s="111"/>
      <c r="ICN29" s="111"/>
      <c r="ICO29" s="111"/>
      <c r="ICP29" s="111"/>
      <c r="ICQ29" s="111"/>
      <c r="ICR29" s="111"/>
      <c r="ICS29" s="111"/>
      <c r="ICT29" s="111"/>
      <c r="ICU29" s="111"/>
      <c r="ICV29" s="111"/>
      <c r="ICW29" s="111"/>
      <c r="ICX29" s="111"/>
      <c r="ICY29" s="111"/>
      <c r="ICZ29" s="111"/>
      <c r="IDA29" s="111"/>
      <c r="IDB29" s="111"/>
      <c r="IDC29" s="111"/>
      <c r="IDD29" s="111"/>
      <c r="IDE29" s="111"/>
      <c r="IDF29" s="111"/>
      <c r="IDG29" s="111"/>
      <c r="IDH29" s="111"/>
      <c r="IDI29" s="111"/>
      <c r="IDJ29" s="111"/>
      <c r="IDK29" s="111"/>
      <c r="IDL29" s="111"/>
      <c r="IDM29" s="111"/>
      <c r="IDN29" s="111"/>
      <c r="IDO29" s="111"/>
      <c r="IDP29" s="111"/>
      <c r="IDQ29" s="111"/>
      <c r="IDR29" s="111"/>
      <c r="IDS29" s="111"/>
      <c r="IDT29" s="111"/>
      <c r="IDU29" s="111"/>
      <c r="IDV29" s="111"/>
      <c r="IDW29" s="111"/>
      <c r="IDX29" s="111"/>
      <c r="IDY29" s="111"/>
      <c r="IDZ29" s="111"/>
      <c r="IEA29" s="111"/>
      <c r="IEB29" s="111"/>
      <c r="IEC29" s="111"/>
      <c r="IED29" s="111"/>
      <c r="IEE29" s="111"/>
      <c r="IEF29" s="111"/>
      <c r="IEG29" s="111"/>
      <c r="IEH29" s="111"/>
      <c r="IEI29" s="111"/>
      <c r="IEJ29" s="111"/>
      <c r="IEK29" s="111"/>
      <c r="IEL29" s="111"/>
      <c r="IEM29" s="111"/>
      <c r="IEN29" s="111"/>
      <c r="IEO29" s="111"/>
      <c r="IEP29" s="111"/>
      <c r="IEQ29" s="111"/>
      <c r="IER29" s="111"/>
      <c r="IES29" s="111"/>
      <c r="IET29" s="111"/>
      <c r="IEU29" s="111"/>
      <c r="IEV29" s="111"/>
      <c r="IEW29" s="111"/>
      <c r="IEX29" s="111"/>
      <c r="IEY29" s="111"/>
      <c r="IEZ29" s="111"/>
      <c r="IFA29" s="111"/>
      <c r="IFB29" s="111"/>
      <c r="IFC29" s="111"/>
      <c r="IFD29" s="111"/>
      <c r="IFE29" s="111"/>
      <c r="IFF29" s="111"/>
      <c r="IFG29" s="111"/>
      <c r="IFH29" s="111"/>
      <c r="IFI29" s="111"/>
      <c r="IFJ29" s="111"/>
      <c r="IFK29" s="111"/>
      <c r="IFL29" s="111"/>
      <c r="IFM29" s="111"/>
      <c r="IFN29" s="111"/>
      <c r="IFO29" s="111"/>
      <c r="IFP29" s="111"/>
      <c r="IFQ29" s="111"/>
      <c r="IFR29" s="111"/>
      <c r="IFS29" s="111"/>
      <c r="IFT29" s="111"/>
      <c r="IFU29" s="111"/>
      <c r="IFV29" s="111"/>
      <c r="IFW29" s="111"/>
      <c r="IFX29" s="111"/>
      <c r="IFY29" s="111"/>
      <c r="IFZ29" s="111"/>
      <c r="IGA29" s="111"/>
      <c r="IGB29" s="111"/>
      <c r="IGC29" s="111"/>
      <c r="IGD29" s="111"/>
      <c r="IGE29" s="111"/>
      <c r="IGF29" s="111"/>
      <c r="IGG29" s="111"/>
      <c r="IGH29" s="111"/>
      <c r="IGI29" s="111"/>
      <c r="IGJ29" s="111"/>
      <c r="IGK29" s="111"/>
      <c r="IGL29" s="111"/>
      <c r="IGM29" s="111"/>
      <c r="IGN29" s="111"/>
      <c r="IGO29" s="111"/>
      <c r="IGP29" s="111"/>
      <c r="IGQ29" s="111"/>
      <c r="IGR29" s="111"/>
      <c r="IGS29" s="111"/>
      <c r="IGT29" s="111"/>
      <c r="IGU29" s="111"/>
      <c r="IGV29" s="111"/>
      <c r="IGW29" s="111"/>
      <c r="IGX29" s="111"/>
      <c r="IGY29" s="111"/>
      <c r="IGZ29" s="111"/>
      <c r="IHA29" s="111"/>
      <c r="IHB29" s="111"/>
      <c r="IHC29" s="111"/>
      <c r="IHD29" s="111"/>
      <c r="IHE29" s="111"/>
      <c r="IHF29" s="111"/>
      <c r="IHG29" s="111"/>
      <c r="IHH29" s="111"/>
      <c r="IHI29" s="111"/>
      <c r="IHJ29" s="111"/>
      <c r="IHK29" s="111"/>
      <c r="IHL29" s="111"/>
      <c r="IHM29" s="111"/>
      <c r="IHN29" s="111"/>
      <c r="IHO29" s="111"/>
      <c r="IHP29" s="111"/>
      <c r="IHQ29" s="111"/>
      <c r="IHR29" s="111"/>
      <c r="IHS29" s="111"/>
      <c r="IHT29" s="111"/>
      <c r="IHU29" s="111"/>
      <c r="IHV29" s="111"/>
      <c r="IHW29" s="111"/>
      <c r="IHX29" s="111"/>
      <c r="IHY29" s="111"/>
      <c r="IHZ29" s="111"/>
      <c r="IIA29" s="111"/>
      <c r="IIB29" s="111"/>
      <c r="IIC29" s="111"/>
      <c r="IID29" s="111"/>
      <c r="IIE29" s="111"/>
      <c r="IIF29" s="111"/>
      <c r="IIG29" s="111"/>
      <c r="IIH29" s="111"/>
      <c r="III29" s="111"/>
      <c r="IIJ29" s="111"/>
      <c r="IIK29" s="111"/>
      <c r="IIL29" s="111"/>
      <c r="IIM29" s="111"/>
      <c r="IIN29" s="111"/>
      <c r="IIO29" s="111"/>
      <c r="IIP29" s="111"/>
      <c r="IIQ29" s="111"/>
      <c r="IIR29" s="111"/>
      <c r="IIS29" s="111"/>
      <c r="IIT29" s="111"/>
      <c r="IIU29" s="111"/>
      <c r="IIV29" s="111"/>
      <c r="IIW29" s="111"/>
      <c r="IIX29" s="111"/>
      <c r="IIY29" s="111"/>
      <c r="IIZ29" s="111"/>
      <c r="IJA29" s="111"/>
      <c r="IJB29" s="111"/>
      <c r="IJC29" s="111"/>
      <c r="IJD29" s="111"/>
      <c r="IJE29" s="111"/>
      <c r="IJF29" s="111"/>
      <c r="IJG29" s="111"/>
      <c r="IJH29" s="111"/>
      <c r="IJI29" s="111"/>
      <c r="IJJ29" s="111"/>
      <c r="IJK29" s="111"/>
      <c r="IJL29" s="111"/>
      <c r="IJM29" s="111"/>
      <c r="IJN29" s="111"/>
      <c r="IJO29" s="111"/>
      <c r="IJP29" s="111"/>
      <c r="IJQ29" s="111"/>
      <c r="IJR29" s="111"/>
      <c r="IJS29" s="111"/>
      <c r="IJT29" s="111"/>
      <c r="IJU29" s="111"/>
      <c r="IJV29" s="111"/>
      <c r="IJW29" s="111"/>
      <c r="IJX29" s="111"/>
      <c r="IJY29" s="111"/>
      <c r="IJZ29" s="111"/>
      <c r="IKA29" s="111"/>
      <c r="IKB29" s="111"/>
      <c r="IKC29" s="111"/>
      <c r="IKD29" s="111"/>
      <c r="IKE29" s="111"/>
      <c r="IKF29" s="111"/>
      <c r="IKG29" s="111"/>
      <c r="IKH29" s="111"/>
      <c r="IKI29" s="111"/>
      <c r="IKJ29" s="111"/>
      <c r="IKK29" s="111"/>
      <c r="IKL29" s="111"/>
      <c r="IKM29" s="111"/>
      <c r="IKN29" s="111"/>
      <c r="IKO29" s="111"/>
      <c r="IKP29" s="111"/>
      <c r="IKQ29" s="111"/>
      <c r="IKR29" s="111"/>
      <c r="IKS29" s="111"/>
      <c r="IKT29" s="111"/>
      <c r="IKU29" s="111"/>
      <c r="IKV29" s="111"/>
      <c r="IKW29" s="111"/>
      <c r="IKX29" s="111"/>
      <c r="IKY29" s="111"/>
      <c r="IKZ29" s="111"/>
      <c r="ILA29" s="111"/>
      <c r="ILB29" s="111"/>
      <c r="ILC29" s="111"/>
      <c r="ILD29" s="111"/>
      <c r="ILE29" s="111"/>
      <c r="ILF29" s="111"/>
      <c r="ILG29" s="111"/>
      <c r="ILH29" s="111"/>
      <c r="ILI29" s="111"/>
      <c r="ILJ29" s="111"/>
      <c r="ILK29" s="111"/>
      <c r="ILL29" s="111"/>
      <c r="ILM29" s="111"/>
      <c r="ILN29" s="111"/>
      <c r="ILO29" s="111"/>
      <c r="ILP29" s="111"/>
      <c r="ILQ29" s="111"/>
      <c r="ILR29" s="111"/>
      <c r="ILS29" s="111"/>
      <c r="ILT29" s="111"/>
      <c r="ILU29" s="111"/>
      <c r="ILV29" s="111"/>
      <c r="ILW29" s="111"/>
      <c r="ILX29" s="111"/>
      <c r="ILY29" s="111"/>
      <c r="ILZ29" s="111"/>
      <c r="IMA29" s="111"/>
      <c r="IMB29" s="111"/>
      <c r="IMC29" s="111"/>
      <c r="IMD29" s="111"/>
      <c r="IME29" s="111"/>
      <c r="IMF29" s="111"/>
      <c r="IMG29" s="111"/>
      <c r="IMH29" s="111"/>
      <c r="IMI29" s="111"/>
      <c r="IMJ29" s="111"/>
      <c r="IMK29" s="111"/>
      <c r="IML29" s="111"/>
      <c r="IMM29" s="111"/>
      <c r="IMN29" s="111"/>
      <c r="IMO29" s="111"/>
      <c r="IMP29" s="111"/>
      <c r="IMQ29" s="111"/>
      <c r="IMR29" s="111"/>
      <c r="IMS29" s="111"/>
      <c r="IMT29" s="111"/>
      <c r="IMU29" s="111"/>
      <c r="IMV29" s="111"/>
      <c r="IMW29" s="111"/>
      <c r="IMX29" s="111"/>
      <c r="IMY29" s="111"/>
      <c r="IMZ29" s="111"/>
      <c r="INA29" s="111"/>
      <c r="INB29" s="111"/>
      <c r="INC29" s="111"/>
      <c r="IND29" s="111"/>
      <c r="INE29" s="111"/>
      <c r="INF29" s="111"/>
      <c r="ING29" s="111"/>
      <c r="INH29" s="111"/>
      <c r="INI29" s="111"/>
      <c r="INJ29" s="111"/>
      <c r="INK29" s="111"/>
      <c r="INL29" s="111"/>
      <c r="INM29" s="111"/>
      <c r="INN29" s="111"/>
      <c r="INO29" s="111"/>
      <c r="INP29" s="111"/>
      <c r="INQ29" s="111"/>
      <c r="INR29" s="111"/>
      <c r="INS29" s="111"/>
      <c r="INT29" s="111"/>
      <c r="INU29" s="111"/>
      <c r="INV29" s="111"/>
      <c r="INW29" s="111"/>
      <c r="INX29" s="111"/>
      <c r="INY29" s="111"/>
      <c r="INZ29" s="111"/>
      <c r="IOA29" s="111"/>
      <c r="IOB29" s="111"/>
      <c r="IOC29" s="111"/>
      <c r="IOD29" s="111"/>
      <c r="IOE29" s="111"/>
      <c r="IOF29" s="111"/>
      <c r="IOG29" s="111"/>
      <c r="IOH29" s="111"/>
      <c r="IOI29" s="111"/>
      <c r="IOJ29" s="111"/>
      <c r="IOK29" s="111"/>
      <c r="IOL29" s="111"/>
      <c r="IOM29" s="111"/>
      <c r="ION29" s="111"/>
      <c r="IOO29" s="111"/>
      <c r="IOP29" s="111"/>
      <c r="IOQ29" s="111"/>
      <c r="IOR29" s="111"/>
      <c r="IOS29" s="111"/>
      <c r="IOT29" s="111"/>
      <c r="IOU29" s="111"/>
      <c r="IOV29" s="111"/>
      <c r="IOW29" s="111"/>
      <c r="IOX29" s="111"/>
      <c r="IOY29" s="111"/>
      <c r="IOZ29" s="111"/>
      <c r="IPA29" s="111"/>
      <c r="IPB29" s="111"/>
      <c r="IPC29" s="111"/>
      <c r="IPD29" s="111"/>
      <c r="IPE29" s="111"/>
      <c r="IPF29" s="111"/>
      <c r="IPG29" s="111"/>
      <c r="IPH29" s="111"/>
      <c r="IPI29" s="111"/>
      <c r="IPJ29" s="111"/>
      <c r="IPK29" s="111"/>
      <c r="IPL29" s="111"/>
      <c r="IPM29" s="111"/>
      <c r="IPN29" s="111"/>
      <c r="IPO29" s="111"/>
      <c r="IPP29" s="111"/>
      <c r="IPQ29" s="111"/>
      <c r="IPR29" s="111"/>
      <c r="IPS29" s="111"/>
      <c r="IPT29" s="111"/>
      <c r="IPU29" s="111"/>
      <c r="IPV29" s="111"/>
      <c r="IPW29" s="111"/>
      <c r="IPX29" s="111"/>
      <c r="IPY29" s="111"/>
      <c r="IPZ29" s="111"/>
      <c r="IQA29" s="111"/>
      <c r="IQB29" s="111"/>
      <c r="IQC29" s="111"/>
      <c r="IQD29" s="111"/>
      <c r="IQE29" s="111"/>
      <c r="IQF29" s="111"/>
      <c r="IQG29" s="111"/>
      <c r="IQH29" s="111"/>
      <c r="IQI29" s="111"/>
      <c r="IQJ29" s="111"/>
      <c r="IQK29" s="111"/>
      <c r="IQL29" s="111"/>
      <c r="IQM29" s="111"/>
      <c r="IQN29" s="111"/>
      <c r="IQO29" s="111"/>
      <c r="IQP29" s="111"/>
      <c r="IQQ29" s="111"/>
      <c r="IQR29" s="111"/>
      <c r="IQS29" s="111"/>
      <c r="IQT29" s="111"/>
      <c r="IQU29" s="111"/>
      <c r="IQV29" s="111"/>
      <c r="IQW29" s="111"/>
      <c r="IQX29" s="111"/>
      <c r="IQY29" s="111"/>
      <c r="IQZ29" s="111"/>
      <c r="IRA29" s="111"/>
      <c r="IRB29" s="111"/>
      <c r="IRC29" s="111"/>
      <c r="IRD29" s="111"/>
      <c r="IRE29" s="111"/>
      <c r="IRF29" s="111"/>
      <c r="IRG29" s="111"/>
      <c r="IRH29" s="111"/>
      <c r="IRI29" s="111"/>
      <c r="IRJ29" s="111"/>
      <c r="IRK29" s="111"/>
      <c r="IRL29" s="111"/>
      <c r="IRM29" s="111"/>
      <c r="IRN29" s="111"/>
      <c r="IRO29" s="111"/>
      <c r="IRP29" s="111"/>
      <c r="IRQ29" s="111"/>
      <c r="IRR29" s="111"/>
      <c r="IRS29" s="111"/>
      <c r="IRT29" s="111"/>
      <c r="IRU29" s="111"/>
      <c r="IRV29" s="111"/>
      <c r="IRW29" s="111"/>
      <c r="IRX29" s="111"/>
      <c r="IRY29" s="111"/>
      <c r="IRZ29" s="111"/>
      <c r="ISA29" s="111"/>
      <c r="ISB29" s="111"/>
      <c r="ISC29" s="111"/>
      <c r="ISD29" s="111"/>
      <c r="ISE29" s="111"/>
      <c r="ISF29" s="111"/>
      <c r="ISG29" s="111"/>
      <c r="ISH29" s="111"/>
      <c r="ISI29" s="111"/>
      <c r="ISJ29" s="111"/>
      <c r="ISK29" s="111"/>
      <c r="ISL29" s="111"/>
      <c r="ISM29" s="111"/>
      <c r="ISN29" s="111"/>
      <c r="ISO29" s="111"/>
      <c r="ISP29" s="111"/>
      <c r="ISQ29" s="111"/>
      <c r="ISR29" s="111"/>
      <c r="ISS29" s="111"/>
      <c r="IST29" s="111"/>
      <c r="ISU29" s="111"/>
      <c r="ISV29" s="111"/>
      <c r="ISW29" s="111"/>
      <c r="ISX29" s="111"/>
      <c r="ISY29" s="111"/>
      <c r="ISZ29" s="111"/>
      <c r="ITA29" s="111"/>
      <c r="ITB29" s="111"/>
      <c r="ITC29" s="111"/>
      <c r="ITD29" s="111"/>
      <c r="ITE29" s="111"/>
      <c r="ITF29" s="111"/>
      <c r="ITG29" s="111"/>
      <c r="ITH29" s="111"/>
      <c r="ITI29" s="111"/>
      <c r="ITJ29" s="111"/>
      <c r="ITK29" s="111"/>
      <c r="ITL29" s="111"/>
      <c r="ITM29" s="111"/>
      <c r="ITN29" s="111"/>
      <c r="ITO29" s="111"/>
      <c r="ITP29" s="111"/>
      <c r="ITQ29" s="111"/>
      <c r="ITR29" s="111"/>
      <c r="ITS29" s="111"/>
      <c r="ITT29" s="111"/>
      <c r="ITU29" s="111"/>
      <c r="ITV29" s="111"/>
      <c r="ITW29" s="111"/>
      <c r="ITX29" s="111"/>
      <c r="ITY29" s="111"/>
      <c r="ITZ29" s="111"/>
      <c r="IUA29" s="111"/>
      <c r="IUB29" s="111"/>
      <c r="IUC29" s="111"/>
      <c r="IUD29" s="111"/>
      <c r="IUE29" s="111"/>
      <c r="IUF29" s="111"/>
      <c r="IUG29" s="111"/>
      <c r="IUH29" s="111"/>
      <c r="IUI29" s="111"/>
      <c r="IUJ29" s="111"/>
      <c r="IUK29" s="111"/>
      <c r="IUL29" s="111"/>
      <c r="IUM29" s="111"/>
      <c r="IUN29" s="111"/>
      <c r="IUO29" s="111"/>
      <c r="IUP29" s="111"/>
      <c r="IUQ29" s="111"/>
      <c r="IUR29" s="111"/>
      <c r="IUS29" s="111"/>
      <c r="IUT29" s="111"/>
      <c r="IUU29" s="111"/>
      <c r="IUV29" s="111"/>
      <c r="IUW29" s="111"/>
      <c r="IUX29" s="111"/>
      <c r="IUY29" s="111"/>
      <c r="IUZ29" s="111"/>
      <c r="IVA29" s="111"/>
      <c r="IVB29" s="111"/>
      <c r="IVC29" s="111"/>
      <c r="IVD29" s="111"/>
      <c r="IVE29" s="111"/>
      <c r="IVF29" s="111"/>
      <c r="IVG29" s="111"/>
      <c r="IVH29" s="111"/>
      <c r="IVI29" s="111"/>
      <c r="IVJ29" s="111"/>
      <c r="IVK29" s="111"/>
      <c r="IVL29" s="111"/>
      <c r="IVM29" s="111"/>
      <c r="IVN29" s="111"/>
      <c r="IVO29" s="111"/>
      <c r="IVP29" s="111"/>
      <c r="IVQ29" s="111"/>
      <c r="IVR29" s="111"/>
      <c r="IVS29" s="111"/>
      <c r="IVT29" s="111"/>
      <c r="IVU29" s="111"/>
      <c r="IVV29" s="111"/>
      <c r="IVW29" s="111"/>
      <c r="IVX29" s="111"/>
      <c r="IVY29" s="111"/>
      <c r="IVZ29" s="111"/>
      <c r="IWA29" s="111"/>
      <c r="IWB29" s="111"/>
      <c r="IWC29" s="111"/>
      <c r="IWD29" s="111"/>
      <c r="IWE29" s="111"/>
      <c r="IWF29" s="111"/>
      <c r="IWG29" s="111"/>
      <c r="IWH29" s="111"/>
      <c r="IWI29" s="111"/>
      <c r="IWJ29" s="111"/>
      <c r="IWK29" s="111"/>
      <c r="IWL29" s="111"/>
      <c r="IWM29" s="111"/>
      <c r="IWN29" s="111"/>
      <c r="IWO29" s="111"/>
      <c r="IWP29" s="111"/>
      <c r="IWQ29" s="111"/>
      <c r="IWR29" s="111"/>
      <c r="IWS29" s="111"/>
      <c r="IWT29" s="111"/>
      <c r="IWU29" s="111"/>
      <c r="IWV29" s="111"/>
      <c r="IWW29" s="111"/>
      <c r="IWX29" s="111"/>
      <c r="IWY29" s="111"/>
      <c r="IWZ29" s="111"/>
      <c r="IXA29" s="111"/>
      <c r="IXB29" s="111"/>
      <c r="IXC29" s="111"/>
      <c r="IXD29" s="111"/>
      <c r="IXE29" s="111"/>
      <c r="IXF29" s="111"/>
      <c r="IXG29" s="111"/>
      <c r="IXH29" s="111"/>
      <c r="IXI29" s="111"/>
      <c r="IXJ29" s="111"/>
      <c r="IXK29" s="111"/>
      <c r="IXL29" s="111"/>
      <c r="IXM29" s="111"/>
      <c r="IXN29" s="111"/>
      <c r="IXO29" s="111"/>
      <c r="IXP29" s="111"/>
      <c r="IXQ29" s="111"/>
      <c r="IXR29" s="111"/>
      <c r="IXS29" s="111"/>
      <c r="IXT29" s="111"/>
      <c r="IXU29" s="111"/>
      <c r="IXV29" s="111"/>
      <c r="IXW29" s="111"/>
      <c r="IXX29" s="111"/>
      <c r="IXY29" s="111"/>
      <c r="IXZ29" s="111"/>
      <c r="IYA29" s="111"/>
      <c r="IYB29" s="111"/>
      <c r="IYC29" s="111"/>
      <c r="IYD29" s="111"/>
      <c r="IYE29" s="111"/>
      <c r="IYF29" s="111"/>
      <c r="IYG29" s="111"/>
      <c r="IYH29" s="111"/>
      <c r="IYI29" s="111"/>
      <c r="IYJ29" s="111"/>
      <c r="IYK29" s="111"/>
      <c r="IYL29" s="111"/>
      <c r="IYM29" s="111"/>
      <c r="IYN29" s="111"/>
      <c r="IYO29" s="111"/>
      <c r="IYP29" s="111"/>
      <c r="IYQ29" s="111"/>
      <c r="IYR29" s="111"/>
      <c r="IYS29" s="111"/>
      <c r="IYT29" s="111"/>
      <c r="IYU29" s="111"/>
      <c r="IYV29" s="111"/>
      <c r="IYW29" s="111"/>
      <c r="IYX29" s="111"/>
      <c r="IYY29" s="111"/>
      <c r="IYZ29" s="111"/>
      <c r="IZA29" s="111"/>
      <c r="IZB29" s="111"/>
      <c r="IZC29" s="111"/>
      <c r="IZD29" s="111"/>
      <c r="IZE29" s="111"/>
      <c r="IZF29" s="111"/>
      <c r="IZG29" s="111"/>
      <c r="IZH29" s="111"/>
      <c r="IZI29" s="111"/>
      <c r="IZJ29" s="111"/>
      <c r="IZK29" s="111"/>
      <c r="IZL29" s="111"/>
      <c r="IZM29" s="111"/>
      <c r="IZN29" s="111"/>
      <c r="IZO29" s="111"/>
      <c r="IZP29" s="111"/>
      <c r="IZQ29" s="111"/>
      <c r="IZR29" s="111"/>
      <c r="IZS29" s="111"/>
      <c r="IZT29" s="111"/>
      <c r="IZU29" s="111"/>
      <c r="IZV29" s="111"/>
      <c r="IZW29" s="111"/>
      <c r="IZX29" s="111"/>
      <c r="IZY29" s="111"/>
      <c r="IZZ29" s="111"/>
      <c r="JAA29" s="111"/>
      <c r="JAB29" s="111"/>
      <c r="JAC29" s="111"/>
      <c r="JAD29" s="111"/>
      <c r="JAE29" s="111"/>
      <c r="JAF29" s="111"/>
      <c r="JAG29" s="111"/>
      <c r="JAH29" s="111"/>
      <c r="JAI29" s="111"/>
      <c r="JAJ29" s="111"/>
      <c r="JAK29" s="111"/>
      <c r="JAL29" s="111"/>
      <c r="JAM29" s="111"/>
      <c r="JAN29" s="111"/>
      <c r="JAO29" s="111"/>
      <c r="JAP29" s="111"/>
      <c r="JAQ29" s="111"/>
      <c r="JAR29" s="111"/>
      <c r="JAS29" s="111"/>
      <c r="JAT29" s="111"/>
      <c r="JAU29" s="111"/>
      <c r="JAV29" s="111"/>
      <c r="JAW29" s="111"/>
      <c r="JAX29" s="111"/>
      <c r="JAY29" s="111"/>
      <c r="JAZ29" s="111"/>
      <c r="JBA29" s="111"/>
      <c r="JBB29" s="111"/>
      <c r="JBC29" s="111"/>
      <c r="JBD29" s="111"/>
      <c r="JBE29" s="111"/>
      <c r="JBF29" s="111"/>
      <c r="JBG29" s="111"/>
      <c r="JBH29" s="111"/>
      <c r="JBI29" s="111"/>
      <c r="JBJ29" s="111"/>
      <c r="JBK29" s="111"/>
      <c r="JBL29" s="111"/>
      <c r="JBM29" s="111"/>
      <c r="JBN29" s="111"/>
      <c r="JBO29" s="111"/>
      <c r="JBP29" s="111"/>
      <c r="JBQ29" s="111"/>
      <c r="JBR29" s="111"/>
      <c r="JBS29" s="111"/>
      <c r="JBT29" s="111"/>
      <c r="JBU29" s="111"/>
      <c r="JBV29" s="111"/>
      <c r="JBW29" s="111"/>
      <c r="JBX29" s="111"/>
      <c r="JBY29" s="111"/>
      <c r="JBZ29" s="111"/>
      <c r="JCA29" s="111"/>
      <c r="JCB29" s="111"/>
      <c r="JCC29" s="111"/>
      <c r="JCD29" s="111"/>
      <c r="JCE29" s="111"/>
      <c r="JCF29" s="111"/>
      <c r="JCG29" s="111"/>
      <c r="JCH29" s="111"/>
      <c r="JCI29" s="111"/>
      <c r="JCJ29" s="111"/>
      <c r="JCK29" s="111"/>
      <c r="JCL29" s="111"/>
      <c r="JCM29" s="111"/>
      <c r="JCN29" s="111"/>
      <c r="JCO29" s="111"/>
      <c r="JCP29" s="111"/>
      <c r="JCQ29" s="111"/>
      <c r="JCR29" s="111"/>
      <c r="JCS29" s="111"/>
      <c r="JCT29" s="111"/>
      <c r="JCU29" s="111"/>
      <c r="JCV29" s="111"/>
      <c r="JCW29" s="111"/>
      <c r="JCX29" s="111"/>
      <c r="JCY29" s="111"/>
      <c r="JCZ29" s="111"/>
      <c r="JDA29" s="111"/>
      <c r="JDB29" s="111"/>
      <c r="JDC29" s="111"/>
      <c r="JDD29" s="111"/>
      <c r="JDE29" s="111"/>
      <c r="JDF29" s="111"/>
      <c r="JDG29" s="111"/>
      <c r="JDH29" s="111"/>
      <c r="JDI29" s="111"/>
      <c r="JDJ29" s="111"/>
      <c r="JDK29" s="111"/>
      <c r="JDL29" s="111"/>
      <c r="JDM29" s="111"/>
      <c r="JDN29" s="111"/>
      <c r="JDO29" s="111"/>
      <c r="JDP29" s="111"/>
      <c r="JDQ29" s="111"/>
      <c r="JDR29" s="111"/>
      <c r="JDS29" s="111"/>
      <c r="JDT29" s="111"/>
      <c r="JDU29" s="111"/>
      <c r="JDV29" s="111"/>
      <c r="JDW29" s="111"/>
      <c r="JDX29" s="111"/>
      <c r="JDY29" s="111"/>
      <c r="JDZ29" s="111"/>
      <c r="JEA29" s="111"/>
      <c r="JEB29" s="111"/>
      <c r="JEC29" s="111"/>
      <c r="JED29" s="111"/>
      <c r="JEE29" s="111"/>
      <c r="JEF29" s="111"/>
      <c r="JEG29" s="111"/>
      <c r="JEH29" s="111"/>
      <c r="JEI29" s="111"/>
      <c r="JEJ29" s="111"/>
      <c r="JEK29" s="111"/>
      <c r="JEL29" s="111"/>
      <c r="JEM29" s="111"/>
      <c r="JEN29" s="111"/>
      <c r="JEO29" s="111"/>
      <c r="JEP29" s="111"/>
      <c r="JEQ29" s="111"/>
      <c r="JER29" s="111"/>
      <c r="JES29" s="111"/>
      <c r="JET29" s="111"/>
      <c r="JEU29" s="111"/>
      <c r="JEV29" s="111"/>
      <c r="JEW29" s="111"/>
      <c r="JEX29" s="111"/>
      <c r="JEY29" s="111"/>
      <c r="JEZ29" s="111"/>
      <c r="JFA29" s="111"/>
      <c r="JFB29" s="111"/>
      <c r="JFC29" s="111"/>
      <c r="JFD29" s="111"/>
      <c r="JFE29" s="111"/>
      <c r="JFF29" s="111"/>
      <c r="JFG29" s="111"/>
      <c r="JFH29" s="111"/>
      <c r="JFI29" s="111"/>
      <c r="JFJ29" s="111"/>
      <c r="JFK29" s="111"/>
      <c r="JFL29" s="111"/>
      <c r="JFM29" s="111"/>
      <c r="JFN29" s="111"/>
      <c r="JFO29" s="111"/>
      <c r="JFP29" s="111"/>
      <c r="JFQ29" s="111"/>
      <c r="JFR29" s="111"/>
      <c r="JFS29" s="111"/>
      <c r="JFT29" s="111"/>
      <c r="JFU29" s="111"/>
      <c r="JFV29" s="111"/>
      <c r="JFW29" s="111"/>
      <c r="JFX29" s="111"/>
      <c r="JFY29" s="111"/>
      <c r="JFZ29" s="111"/>
      <c r="JGA29" s="111"/>
      <c r="JGB29" s="111"/>
      <c r="JGC29" s="111"/>
      <c r="JGD29" s="111"/>
      <c r="JGE29" s="111"/>
      <c r="JGF29" s="111"/>
      <c r="JGG29" s="111"/>
      <c r="JGH29" s="111"/>
      <c r="JGI29" s="111"/>
      <c r="JGJ29" s="111"/>
      <c r="JGK29" s="111"/>
      <c r="JGL29" s="111"/>
      <c r="JGM29" s="111"/>
      <c r="JGN29" s="111"/>
      <c r="JGO29" s="111"/>
      <c r="JGP29" s="111"/>
      <c r="JGQ29" s="111"/>
      <c r="JGR29" s="111"/>
      <c r="JGS29" s="111"/>
      <c r="JGT29" s="111"/>
      <c r="JGU29" s="111"/>
      <c r="JGV29" s="111"/>
      <c r="JGW29" s="111"/>
      <c r="JGX29" s="111"/>
      <c r="JGY29" s="111"/>
      <c r="JGZ29" s="111"/>
      <c r="JHA29" s="111"/>
      <c r="JHB29" s="111"/>
      <c r="JHC29" s="111"/>
      <c r="JHD29" s="111"/>
      <c r="JHE29" s="111"/>
      <c r="JHF29" s="111"/>
      <c r="JHG29" s="111"/>
      <c r="JHH29" s="111"/>
      <c r="JHI29" s="111"/>
      <c r="JHJ29" s="111"/>
      <c r="JHK29" s="111"/>
      <c r="JHL29" s="111"/>
      <c r="JHM29" s="111"/>
      <c r="JHN29" s="111"/>
      <c r="JHO29" s="111"/>
      <c r="JHP29" s="111"/>
      <c r="JHQ29" s="111"/>
      <c r="JHR29" s="111"/>
      <c r="JHS29" s="111"/>
      <c r="JHT29" s="111"/>
      <c r="JHU29" s="111"/>
      <c r="JHV29" s="111"/>
      <c r="JHW29" s="111"/>
      <c r="JHX29" s="111"/>
      <c r="JHY29" s="111"/>
      <c r="JHZ29" s="111"/>
      <c r="JIA29" s="111"/>
      <c r="JIB29" s="111"/>
      <c r="JIC29" s="111"/>
      <c r="JID29" s="111"/>
      <c r="JIE29" s="111"/>
      <c r="JIF29" s="111"/>
      <c r="JIG29" s="111"/>
      <c r="JIH29" s="111"/>
      <c r="JII29" s="111"/>
      <c r="JIJ29" s="111"/>
      <c r="JIK29" s="111"/>
      <c r="JIL29" s="111"/>
      <c r="JIM29" s="111"/>
      <c r="JIN29" s="111"/>
      <c r="JIO29" s="111"/>
      <c r="JIP29" s="111"/>
      <c r="JIQ29" s="111"/>
      <c r="JIR29" s="111"/>
      <c r="JIS29" s="111"/>
      <c r="JIT29" s="111"/>
      <c r="JIU29" s="111"/>
      <c r="JIV29" s="111"/>
      <c r="JIW29" s="111"/>
      <c r="JIX29" s="111"/>
      <c r="JIY29" s="111"/>
      <c r="JIZ29" s="111"/>
      <c r="JJA29" s="111"/>
      <c r="JJB29" s="111"/>
      <c r="JJC29" s="111"/>
      <c r="JJD29" s="111"/>
      <c r="JJE29" s="111"/>
      <c r="JJF29" s="111"/>
      <c r="JJG29" s="111"/>
      <c r="JJH29" s="111"/>
      <c r="JJI29" s="111"/>
      <c r="JJJ29" s="111"/>
      <c r="JJK29" s="111"/>
      <c r="JJL29" s="111"/>
      <c r="JJM29" s="111"/>
      <c r="JJN29" s="111"/>
      <c r="JJO29" s="111"/>
      <c r="JJP29" s="111"/>
      <c r="JJQ29" s="111"/>
      <c r="JJR29" s="111"/>
      <c r="JJS29" s="111"/>
      <c r="JJT29" s="111"/>
      <c r="JJU29" s="111"/>
      <c r="JJV29" s="111"/>
      <c r="JJW29" s="111"/>
      <c r="JJX29" s="111"/>
      <c r="JJY29" s="111"/>
      <c r="JJZ29" s="111"/>
      <c r="JKA29" s="111"/>
      <c r="JKB29" s="111"/>
      <c r="JKC29" s="111"/>
      <c r="JKD29" s="111"/>
      <c r="JKE29" s="111"/>
      <c r="JKF29" s="111"/>
      <c r="JKG29" s="111"/>
      <c r="JKH29" s="111"/>
      <c r="JKI29" s="111"/>
      <c r="JKJ29" s="111"/>
      <c r="JKK29" s="111"/>
      <c r="JKL29" s="111"/>
      <c r="JKM29" s="111"/>
      <c r="JKN29" s="111"/>
      <c r="JKO29" s="111"/>
      <c r="JKP29" s="111"/>
      <c r="JKQ29" s="111"/>
      <c r="JKR29" s="111"/>
      <c r="JKS29" s="111"/>
      <c r="JKT29" s="111"/>
      <c r="JKU29" s="111"/>
      <c r="JKV29" s="111"/>
      <c r="JKW29" s="111"/>
      <c r="JKX29" s="111"/>
      <c r="JKY29" s="111"/>
      <c r="JKZ29" s="111"/>
      <c r="JLA29" s="111"/>
      <c r="JLB29" s="111"/>
      <c r="JLC29" s="111"/>
      <c r="JLD29" s="111"/>
      <c r="JLE29" s="111"/>
      <c r="JLF29" s="111"/>
      <c r="JLG29" s="111"/>
      <c r="JLH29" s="111"/>
      <c r="JLI29" s="111"/>
      <c r="JLJ29" s="111"/>
      <c r="JLK29" s="111"/>
      <c r="JLL29" s="111"/>
      <c r="JLM29" s="111"/>
      <c r="JLN29" s="111"/>
      <c r="JLO29" s="111"/>
      <c r="JLP29" s="111"/>
      <c r="JLQ29" s="111"/>
      <c r="JLR29" s="111"/>
      <c r="JLS29" s="111"/>
      <c r="JLT29" s="111"/>
      <c r="JLU29" s="111"/>
      <c r="JLV29" s="111"/>
      <c r="JLW29" s="111"/>
      <c r="JLX29" s="111"/>
      <c r="JLY29" s="111"/>
      <c r="JLZ29" s="111"/>
      <c r="JMA29" s="111"/>
      <c r="JMB29" s="111"/>
      <c r="JMC29" s="111"/>
      <c r="JMD29" s="111"/>
      <c r="JME29" s="111"/>
      <c r="JMF29" s="111"/>
      <c r="JMG29" s="111"/>
      <c r="JMH29" s="111"/>
      <c r="JMI29" s="111"/>
      <c r="JMJ29" s="111"/>
      <c r="JMK29" s="111"/>
      <c r="JML29" s="111"/>
      <c r="JMM29" s="111"/>
      <c r="JMN29" s="111"/>
      <c r="JMO29" s="111"/>
      <c r="JMP29" s="111"/>
      <c r="JMQ29" s="111"/>
      <c r="JMR29" s="111"/>
      <c r="JMS29" s="111"/>
      <c r="JMT29" s="111"/>
      <c r="JMU29" s="111"/>
      <c r="JMV29" s="111"/>
      <c r="JMW29" s="111"/>
      <c r="JMX29" s="111"/>
      <c r="JMY29" s="111"/>
      <c r="JMZ29" s="111"/>
      <c r="JNA29" s="111"/>
      <c r="JNB29" s="111"/>
      <c r="JNC29" s="111"/>
      <c r="JND29" s="111"/>
      <c r="JNE29" s="111"/>
      <c r="JNF29" s="111"/>
      <c r="JNG29" s="111"/>
      <c r="JNH29" s="111"/>
      <c r="JNI29" s="111"/>
      <c r="JNJ29" s="111"/>
      <c r="JNK29" s="111"/>
      <c r="JNL29" s="111"/>
      <c r="JNM29" s="111"/>
      <c r="JNN29" s="111"/>
      <c r="JNO29" s="111"/>
      <c r="JNP29" s="111"/>
      <c r="JNQ29" s="111"/>
      <c r="JNR29" s="111"/>
      <c r="JNS29" s="111"/>
      <c r="JNT29" s="111"/>
      <c r="JNU29" s="111"/>
      <c r="JNV29" s="111"/>
      <c r="JNW29" s="111"/>
      <c r="JNX29" s="111"/>
      <c r="JNY29" s="111"/>
      <c r="JNZ29" s="111"/>
      <c r="JOA29" s="111"/>
      <c r="JOB29" s="111"/>
      <c r="JOC29" s="111"/>
      <c r="JOD29" s="111"/>
      <c r="JOE29" s="111"/>
      <c r="JOF29" s="111"/>
      <c r="JOG29" s="111"/>
      <c r="JOH29" s="111"/>
      <c r="JOI29" s="111"/>
      <c r="JOJ29" s="111"/>
      <c r="JOK29" s="111"/>
      <c r="JOL29" s="111"/>
      <c r="JOM29" s="111"/>
      <c r="JON29" s="111"/>
      <c r="JOO29" s="111"/>
      <c r="JOP29" s="111"/>
      <c r="JOQ29" s="111"/>
      <c r="JOR29" s="111"/>
      <c r="JOS29" s="111"/>
      <c r="JOT29" s="111"/>
      <c r="JOU29" s="111"/>
      <c r="JOV29" s="111"/>
      <c r="JOW29" s="111"/>
      <c r="JOX29" s="111"/>
      <c r="JOY29" s="111"/>
      <c r="JOZ29" s="111"/>
      <c r="JPA29" s="111"/>
      <c r="JPB29" s="111"/>
      <c r="JPC29" s="111"/>
      <c r="JPD29" s="111"/>
      <c r="JPE29" s="111"/>
      <c r="JPF29" s="111"/>
      <c r="JPG29" s="111"/>
      <c r="JPH29" s="111"/>
      <c r="JPI29" s="111"/>
      <c r="JPJ29" s="111"/>
      <c r="JPK29" s="111"/>
      <c r="JPL29" s="111"/>
      <c r="JPM29" s="111"/>
      <c r="JPN29" s="111"/>
      <c r="JPO29" s="111"/>
      <c r="JPP29" s="111"/>
      <c r="JPQ29" s="111"/>
      <c r="JPR29" s="111"/>
      <c r="JPS29" s="111"/>
      <c r="JPT29" s="111"/>
      <c r="JPU29" s="111"/>
      <c r="JPV29" s="111"/>
      <c r="JPW29" s="111"/>
      <c r="JPX29" s="111"/>
      <c r="JPY29" s="111"/>
      <c r="JPZ29" s="111"/>
      <c r="JQA29" s="111"/>
      <c r="JQB29" s="111"/>
      <c r="JQC29" s="111"/>
      <c r="JQD29" s="111"/>
      <c r="JQE29" s="111"/>
      <c r="JQF29" s="111"/>
      <c r="JQG29" s="111"/>
      <c r="JQH29" s="111"/>
      <c r="JQI29" s="111"/>
      <c r="JQJ29" s="111"/>
      <c r="JQK29" s="111"/>
      <c r="JQL29" s="111"/>
      <c r="JQM29" s="111"/>
      <c r="JQN29" s="111"/>
      <c r="JQO29" s="111"/>
      <c r="JQP29" s="111"/>
      <c r="JQQ29" s="111"/>
      <c r="JQR29" s="111"/>
      <c r="JQS29" s="111"/>
      <c r="JQT29" s="111"/>
      <c r="JQU29" s="111"/>
      <c r="JQV29" s="111"/>
      <c r="JQW29" s="111"/>
      <c r="JQX29" s="111"/>
      <c r="JQY29" s="111"/>
      <c r="JQZ29" s="111"/>
      <c r="JRA29" s="111"/>
      <c r="JRB29" s="111"/>
      <c r="JRC29" s="111"/>
      <c r="JRD29" s="111"/>
      <c r="JRE29" s="111"/>
      <c r="JRF29" s="111"/>
      <c r="JRG29" s="111"/>
      <c r="JRH29" s="111"/>
      <c r="JRI29" s="111"/>
      <c r="JRJ29" s="111"/>
      <c r="JRK29" s="111"/>
      <c r="JRL29" s="111"/>
      <c r="JRM29" s="111"/>
      <c r="JRN29" s="111"/>
      <c r="JRO29" s="111"/>
      <c r="JRP29" s="111"/>
      <c r="JRQ29" s="111"/>
      <c r="JRR29" s="111"/>
      <c r="JRS29" s="111"/>
      <c r="JRT29" s="111"/>
      <c r="JRU29" s="111"/>
      <c r="JRV29" s="111"/>
      <c r="JRW29" s="111"/>
      <c r="JRX29" s="111"/>
      <c r="JRY29" s="111"/>
      <c r="JRZ29" s="111"/>
      <c r="JSA29" s="111"/>
      <c r="JSB29" s="111"/>
      <c r="JSC29" s="111"/>
      <c r="JSD29" s="111"/>
      <c r="JSE29" s="111"/>
      <c r="JSF29" s="111"/>
      <c r="JSG29" s="111"/>
      <c r="JSH29" s="111"/>
      <c r="JSI29" s="111"/>
      <c r="JSJ29" s="111"/>
      <c r="JSK29" s="111"/>
      <c r="JSL29" s="111"/>
      <c r="JSM29" s="111"/>
      <c r="JSN29" s="111"/>
      <c r="JSO29" s="111"/>
      <c r="JSP29" s="111"/>
      <c r="JSQ29" s="111"/>
      <c r="JSR29" s="111"/>
      <c r="JSS29" s="111"/>
      <c r="JST29" s="111"/>
      <c r="JSU29" s="111"/>
      <c r="JSV29" s="111"/>
      <c r="JSW29" s="111"/>
      <c r="JSX29" s="111"/>
      <c r="JSY29" s="111"/>
      <c r="JSZ29" s="111"/>
      <c r="JTA29" s="111"/>
      <c r="JTB29" s="111"/>
      <c r="JTC29" s="111"/>
      <c r="JTD29" s="111"/>
      <c r="JTE29" s="111"/>
      <c r="JTF29" s="111"/>
      <c r="JTG29" s="111"/>
      <c r="JTH29" s="111"/>
      <c r="JTI29" s="111"/>
      <c r="JTJ29" s="111"/>
      <c r="JTK29" s="111"/>
      <c r="JTL29" s="111"/>
      <c r="JTM29" s="111"/>
      <c r="JTN29" s="111"/>
      <c r="JTO29" s="111"/>
      <c r="JTP29" s="111"/>
      <c r="JTQ29" s="111"/>
      <c r="JTR29" s="111"/>
      <c r="JTS29" s="111"/>
      <c r="JTT29" s="111"/>
      <c r="JTU29" s="111"/>
      <c r="JTV29" s="111"/>
      <c r="JTW29" s="111"/>
      <c r="JTX29" s="111"/>
      <c r="JTY29" s="111"/>
      <c r="JTZ29" s="111"/>
      <c r="JUA29" s="111"/>
      <c r="JUB29" s="111"/>
      <c r="JUC29" s="111"/>
      <c r="JUD29" s="111"/>
      <c r="JUE29" s="111"/>
      <c r="JUF29" s="111"/>
      <c r="JUG29" s="111"/>
      <c r="JUH29" s="111"/>
      <c r="JUI29" s="111"/>
      <c r="JUJ29" s="111"/>
      <c r="JUK29" s="111"/>
      <c r="JUL29" s="111"/>
      <c r="JUM29" s="111"/>
      <c r="JUN29" s="111"/>
      <c r="JUO29" s="111"/>
      <c r="JUP29" s="111"/>
      <c r="JUQ29" s="111"/>
      <c r="JUR29" s="111"/>
      <c r="JUS29" s="111"/>
      <c r="JUT29" s="111"/>
      <c r="JUU29" s="111"/>
      <c r="JUV29" s="111"/>
      <c r="JUW29" s="111"/>
      <c r="JUX29" s="111"/>
      <c r="JUY29" s="111"/>
      <c r="JUZ29" s="111"/>
      <c r="JVA29" s="111"/>
      <c r="JVB29" s="111"/>
      <c r="JVC29" s="111"/>
      <c r="JVD29" s="111"/>
      <c r="JVE29" s="111"/>
      <c r="JVF29" s="111"/>
      <c r="JVG29" s="111"/>
      <c r="JVH29" s="111"/>
      <c r="JVI29" s="111"/>
      <c r="JVJ29" s="111"/>
      <c r="JVK29" s="111"/>
      <c r="JVL29" s="111"/>
      <c r="JVM29" s="111"/>
      <c r="JVN29" s="111"/>
      <c r="JVO29" s="111"/>
      <c r="JVP29" s="111"/>
      <c r="JVQ29" s="111"/>
      <c r="JVR29" s="111"/>
      <c r="JVS29" s="111"/>
      <c r="JVT29" s="111"/>
      <c r="JVU29" s="111"/>
      <c r="JVV29" s="111"/>
      <c r="JVW29" s="111"/>
      <c r="JVX29" s="111"/>
      <c r="JVY29" s="111"/>
      <c r="JVZ29" s="111"/>
      <c r="JWA29" s="111"/>
      <c r="JWB29" s="111"/>
      <c r="JWC29" s="111"/>
      <c r="JWD29" s="111"/>
      <c r="JWE29" s="111"/>
      <c r="JWF29" s="111"/>
      <c r="JWG29" s="111"/>
      <c r="JWH29" s="111"/>
      <c r="JWI29" s="111"/>
      <c r="JWJ29" s="111"/>
      <c r="JWK29" s="111"/>
      <c r="JWL29" s="111"/>
      <c r="JWM29" s="111"/>
      <c r="JWN29" s="111"/>
      <c r="JWO29" s="111"/>
      <c r="JWP29" s="111"/>
      <c r="JWQ29" s="111"/>
      <c r="JWR29" s="111"/>
      <c r="JWS29" s="111"/>
      <c r="JWT29" s="111"/>
      <c r="JWU29" s="111"/>
      <c r="JWV29" s="111"/>
      <c r="JWW29" s="111"/>
      <c r="JWX29" s="111"/>
      <c r="JWY29" s="111"/>
      <c r="JWZ29" s="111"/>
      <c r="JXA29" s="111"/>
      <c r="JXB29" s="111"/>
      <c r="JXC29" s="111"/>
      <c r="JXD29" s="111"/>
      <c r="JXE29" s="111"/>
      <c r="JXF29" s="111"/>
      <c r="JXG29" s="111"/>
      <c r="JXH29" s="111"/>
      <c r="JXI29" s="111"/>
      <c r="JXJ29" s="111"/>
      <c r="JXK29" s="111"/>
      <c r="JXL29" s="111"/>
      <c r="JXM29" s="111"/>
      <c r="JXN29" s="111"/>
      <c r="JXO29" s="111"/>
      <c r="JXP29" s="111"/>
      <c r="JXQ29" s="111"/>
      <c r="JXR29" s="111"/>
      <c r="JXS29" s="111"/>
      <c r="JXT29" s="111"/>
      <c r="JXU29" s="111"/>
      <c r="JXV29" s="111"/>
      <c r="JXW29" s="111"/>
      <c r="JXX29" s="111"/>
      <c r="JXY29" s="111"/>
      <c r="JXZ29" s="111"/>
      <c r="JYA29" s="111"/>
      <c r="JYB29" s="111"/>
      <c r="JYC29" s="111"/>
      <c r="JYD29" s="111"/>
      <c r="JYE29" s="111"/>
      <c r="JYF29" s="111"/>
      <c r="JYG29" s="111"/>
      <c r="JYH29" s="111"/>
      <c r="JYI29" s="111"/>
      <c r="JYJ29" s="111"/>
      <c r="JYK29" s="111"/>
      <c r="JYL29" s="111"/>
      <c r="JYM29" s="111"/>
      <c r="JYN29" s="111"/>
      <c r="JYO29" s="111"/>
      <c r="JYP29" s="111"/>
      <c r="JYQ29" s="111"/>
      <c r="JYR29" s="111"/>
      <c r="JYS29" s="111"/>
      <c r="JYT29" s="111"/>
      <c r="JYU29" s="111"/>
      <c r="JYV29" s="111"/>
      <c r="JYW29" s="111"/>
      <c r="JYX29" s="111"/>
      <c r="JYY29" s="111"/>
      <c r="JYZ29" s="111"/>
      <c r="JZA29" s="111"/>
      <c r="JZB29" s="111"/>
      <c r="JZC29" s="111"/>
      <c r="JZD29" s="111"/>
      <c r="JZE29" s="111"/>
      <c r="JZF29" s="111"/>
      <c r="JZG29" s="111"/>
      <c r="JZH29" s="111"/>
      <c r="JZI29" s="111"/>
      <c r="JZJ29" s="111"/>
      <c r="JZK29" s="111"/>
      <c r="JZL29" s="111"/>
      <c r="JZM29" s="111"/>
      <c r="JZN29" s="111"/>
      <c r="JZO29" s="111"/>
      <c r="JZP29" s="111"/>
      <c r="JZQ29" s="111"/>
      <c r="JZR29" s="111"/>
      <c r="JZS29" s="111"/>
      <c r="JZT29" s="111"/>
      <c r="JZU29" s="111"/>
      <c r="JZV29" s="111"/>
      <c r="JZW29" s="111"/>
      <c r="JZX29" s="111"/>
      <c r="JZY29" s="111"/>
      <c r="JZZ29" s="111"/>
      <c r="KAA29" s="111"/>
      <c r="KAB29" s="111"/>
      <c r="KAC29" s="111"/>
      <c r="KAD29" s="111"/>
      <c r="KAE29" s="111"/>
      <c r="KAF29" s="111"/>
      <c r="KAG29" s="111"/>
      <c r="KAH29" s="111"/>
      <c r="KAI29" s="111"/>
      <c r="KAJ29" s="111"/>
      <c r="KAK29" s="111"/>
      <c r="KAL29" s="111"/>
      <c r="KAM29" s="111"/>
      <c r="KAN29" s="111"/>
      <c r="KAO29" s="111"/>
      <c r="KAP29" s="111"/>
      <c r="KAQ29" s="111"/>
      <c r="KAR29" s="111"/>
      <c r="KAS29" s="111"/>
      <c r="KAT29" s="111"/>
      <c r="KAU29" s="111"/>
      <c r="KAV29" s="111"/>
      <c r="KAW29" s="111"/>
      <c r="KAX29" s="111"/>
      <c r="KAY29" s="111"/>
      <c r="KAZ29" s="111"/>
      <c r="KBA29" s="111"/>
      <c r="KBB29" s="111"/>
      <c r="KBC29" s="111"/>
      <c r="KBD29" s="111"/>
      <c r="KBE29" s="111"/>
      <c r="KBF29" s="111"/>
      <c r="KBG29" s="111"/>
      <c r="KBH29" s="111"/>
      <c r="KBI29" s="111"/>
      <c r="KBJ29" s="111"/>
      <c r="KBK29" s="111"/>
      <c r="KBL29" s="111"/>
      <c r="KBM29" s="111"/>
      <c r="KBN29" s="111"/>
      <c r="KBO29" s="111"/>
      <c r="KBP29" s="111"/>
      <c r="KBQ29" s="111"/>
      <c r="KBR29" s="111"/>
      <c r="KBS29" s="111"/>
      <c r="KBT29" s="111"/>
      <c r="KBU29" s="111"/>
      <c r="KBV29" s="111"/>
      <c r="KBW29" s="111"/>
      <c r="KBX29" s="111"/>
      <c r="KBY29" s="111"/>
      <c r="KBZ29" s="111"/>
      <c r="KCA29" s="111"/>
      <c r="KCB29" s="111"/>
      <c r="KCC29" s="111"/>
      <c r="KCD29" s="111"/>
      <c r="KCE29" s="111"/>
      <c r="KCF29" s="111"/>
      <c r="KCG29" s="111"/>
      <c r="KCH29" s="111"/>
      <c r="KCI29" s="111"/>
      <c r="KCJ29" s="111"/>
      <c r="KCK29" s="111"/>
      <c r="KCL29" s="111"/>
      <c r="KCM29" s="111"/>
      <c r="KCN29" s="111"/>
      <c r="KCO29" s="111"/>
      <c r="KCP29" s="111"/>
      <c r="KCQ29" s="111"/>
      <c r="KCR29" s="111"/>
      <c r="KCS29" s="111"/>
      <c r="KCT29" s="111"/>
      <c r="KCU29" s="111"/>
      <c r="KCV29" s="111"/>
      <c r="KCW29" s="111"/>
      <c r="KCX29" s="111"/>
      <c r="KCY29" s="111"/>
      <c r="KCZ29" s="111"/>
      <c r="KDA29" s="111"/>
      <c r="KDB29" s="111"/>
      <c r="KDC29" s="111"/>
      <c r="KDD29" s="111"/>
      <c r="KDE29" s="111"/>
      <c r="KDF29" s="111"/>
      <c r="KDG29" s="111"/>
      <c r="KDH29" s="111"/>
      <c r="KDI29" s="111"/>
      <c r="KDJ29" s="111"/>
      <c r="KDK29" s="111"/>
      <c r="KDL29" s="111"/>
      <c r="KDM29" s="111"/>
      <c r="KDN29" s="111"/>
      <c r="KDO29" s="111"/>
      <c r="KDP29" s="111"/>
      <c r="KDQ29" s="111"/>
      <c r="KDR29" s="111"/>
      <c r="KDS29" s="111"/>
      <c r="KDT29" s="111"/>
      <c r="KDU29" s="111"/>
      <c r="KDV29" s="111"/>
      <c r="KDW29" s="111"/>
      <c r="KDX29" s="111"/>
      <c r="KDY29" s="111"/>
      <c r="KDZ29" s="111"/>
      <c r="KEA29" s="111"/>
      <c r="KEB29" s="111"/>
      <c r="KEC29" s="111"/>
      <c r="KED29" s="111"/>
      <c r="KEE29" s="111"/>
      <c r="KEF29" s="111"/>
      <c r="KEG29" s="111"/>
      <c r="KEH29" s="111"/>
      <c r="KEI29" s="111"/>
      <c r="KEJ29" s="111"/>
      <c r="KEK29" s="111"/>
      <c r="KEL29" s="111"/>
      <c r="KEM29" s="111"/>
      <c r="KEN29" s="111"/>
      <c r="KEO29" s="111"/>
      <c r="KEP29" s="111"/>
      <c r="KEQ29" s="111"/>
      <c r="KER29" s="111"/>
      <c r="KES29" s="111"/>
      <c r="KET29" s="111"/>
      <c r="KEU29" s="111"/>
      <c r="KEV29" s="111"/>
      <c r="KEW29" s="111"/>
      <c r="KEX29" s="111"/>
      <c r="KEY29" s="111"/>
      <c r="KEZ29" s="111"/>
      <c r="KFA29" s="111"/>
      <c r="KFB29" s="111"/>
      <c r="KFC29" s="111"/>
      <c r="KFD29" s="111"/>
      <c r="KFE29" s="111"/>
      <c r="KFF29" s="111"/>
      <c r="KFG29" s="111"/>
      <c r="KFH29" s="111"/>
      <c r="KFI29" s="111"/>
      <c r="KFJ29" s="111"/>
      <c r="KFK29" s="111"/>
      <c r="KFL29" s="111"/>
      <c r="KFM29" s="111"/>
      <c r="KFN29" s="111"/>
      <c r="KFO29" s="111"/>
      <c r="KFP29" s="111"/>
      <c r="KFQ29" s="111"/>
      <c r="KFR29" s="111"/>
      <c r="KFS29" s="111"/>
      <c r="KFT29" s="111"/>
      <c r="KFU29" s="111"/>
      <c r="KFV29" s="111"/>
      <c r="KFW29" s="111"/>
      <c r="KFX29" s="111"/>
      <c r="KFY29" s="111"/>
      <c r="KFZ29" s="111"/>
      <c r="KGA29" s="111"/>
      <c r="KGB29" s="111"/>
      <c r="KGC29" s="111"/>
      <c r="KGD29" s="111"/>
      <c r="KGE29" s="111"/>
      <c r="KGF29" s="111"/>
      <c r="KGG29" s="111"/>
      <c r="KGH29" s="111"/>
      <c r="KGI29" s="111"/>
      <c r="KGJ29" s="111"/>
      <c r="KGK29" s="111"/>
      <c r="KGL29" s="111"/>
      <c r="KGM29" s="111"/>
      <c r="KGN29" s="111"/>
      <c r="KGO29" s="111"/>
      <c r="KGP29" s="111"/>
      <c r="KGQ29" s="111"/>
      <c r="KGR29" s="111"/>
      <c r="KGS29" s="111"/>
      <c r="KGT29" s="111"/>
      <c r="KGU29" s="111"/>
      <c r="KGV29" s="111"/>
      <c r="KGW29" s="111"/>
      <c r="KGX29" s="111"/>
      <c r="KGY29" s="111"/>
      <c r="KGZ29" s="111"/>
      <c r="KHA29" s="111"/>
      <c r="KHB29" s="111"/>
      <c r="KHC29" s="111"/>
      <c r="KHD29" s="111"/>
      <c r="KHE29" s="111"/>
      <c r="KHF29" s="111"/>
      <c r="KHG29" s="111"/>
      <c r="KHH29" s="111"/>
      <c r="KHI29" s="111"/>
      <c r="KHJ29" s="111"/>
      <c r="KHK29" s="111"/>
      <c r="KHL29" s="111"/>
      <c r="KHM29" s="111"/>
      <c r="KHN29" s="111"/>
      <c r="KHO29" s="111"/>
      <c r="KHP29" s="111"/>
      <c r="KHQ29" s="111"/>
      <c r="KHR29" s="111"/>
      <c r="KHS29" s="111"/>
      <c r="KHT29" s="111"/>
      <c r="KHU29" s="111"/>
      <c r="KHV29" s="111"/>
      <c r="KHW29" s="111"/>
      <c r="KHX29" s="111"/>
      <c r="KHY29" s="111"/>
      <c r="KHZ29" s="111"/>
      <c r="KIA29" s="111"/>
      <c r="KIB29" s="111"/>
      <c r="KIC29" s="111"/>
      <c r="KID29" s="111"/>
      <c r="KIE29" s="111"/>
      <c r="KIF29" s="111"/>
      <c r="KIG29" s="111"/>
      <c r="KIH29" s="111"/>
      <c r="KII29" s="111"/>
      <c r="KIJ29" s="111"/>
      <c r="KIK29" s="111"/>
      <c r="KIL29" s="111"/>
      <c r="KIM29" s="111"/>
      <c r="KIN29" s="111"/>
      <c r="KIO29" s="111"/>
      <c r="KIP29" s="111"/>
      <c r="KIQ29" s="111"/>
      <c r="KIR29" s="111"/>
      <c r="KIS29" s="111"/>
      <c r="KIT29" s="111"/>
      <c r="KIU29" s="111"/>
      <c r="KIV29" s="111"/>
      <c r="KIW29" s="111"/>
      <c r="KIX29" s="111"/>
      <c r="KIY29" s="111"/>
      <c r="KIZ29" s="111"/>
      <c r="KJA29" s="111"/>
      <c r="KJB29" s="111"/>
      <c r="KJC29" s="111"/>
      <c r="KJD29" s="111"/>
      <c r="KJE29" s="111"/>
      <c r="KJF29" s="111"/>
      <c r="KJG29" s="111"/>
      <c r="KJH29" s="111"/>
      <c r="KJI29" s="111"/>
      <c r="KJJ29" s="111"/>
      <c r="KJK29" s="111"/>
      <c r="KJL29" s="111"/>
      <c r="KJM29" s="111"/>
      <c r="KJN29" s="111"/>
      <c r="KJO29" s="111"/>
      <c r="KJP29" s="111"/>
      <c r="KJQ29" s="111"/>
      <c r="KJR29" s="111"/>
      <c r="KJS29" s="111"/>
      <c r="KJT29" s="111"/>
      <c r="KJU29" s="111"/>
      <c r="KJV29" s="111"/>
      <c r="KJW29" s="111"/>
      <c r="KJX29" s="111"/>
      <c r="KJY29" s="111"/>
      <c r="KJZ29" s="111"/>
      <c r="KKA29" s="111"/>
      <c r="KKB29" s="111"/>
      <c r="KKC29" s="111"/>
      <c r="KKD29" s="111"/>
      <c r="KKE29" s="111"/>
      <c r="KKF29" s="111"/>
      <c r="KKG29" s="111"/>
      <c r="KKH29" s="111"/>
      <c r="KKI29" s="111"/>
      <c r="KKJ29" s="111"/>
      <c r="KKK29" s="111"/>
      <c r="KKL29" s="111"/>
      <c r="KKM29" s="111"/>
      <c r="KKN29" s="111"/>
      <c r="KKO29" s="111"/>
      <c r="KKP29" s="111"/>
      <c r="KKQ29" s="111"/>
      <c r="KKR29" s="111"/>
      <c r="KKS29" s="111"/>
      <c r="KKT29" s="111"/>
      <c r="KKU29" s="111"/>
      <c r="KKV29" s="111"/>
      <c r="KKW29" s="111"/>
      <c r="KKX29" s="111"/>
      <c r="KKY29" s="111"/>
      <c r="KKZ29" s="111"/>
      <c r="KLA29" s="111"/>
      <c r="KLB29" s="111"/>
      <c r="KLC29" s="111"/>
      <c r="KLD29" s="111"/>
      <c r="KLE29" s="111"/>
      <c r="KLF29" s="111"/>
      <c r="KLG29" s="111"/>
      <c r="KLH29" s="111"/>
      <c r="KLI29" s="111"/>
      <c r="KLJ29" s="111"/>
      <c r="KLK29" s="111"/>
      <c r="KLL29" s="111"/>
      <c r="KLM29" s="111"/>
      <c r="KLN29" s="111"/>
      <c r="KLO29" s="111"/>
      <c r="KLP29" s="111"/>
      <c r="KLQ29" s="111"/>
      <c r="KLR29" s="111"/>
      <c r="KLS29" s="111"/>
      <c r="KLT29" s="111"/>
      <c r="KLU29" s="111"/>
      <c r="KLV29" s="111"/>
      <c r="KLW29" s="111"/>
      <c r="KLX29" s="111"/>
      <c r="KLY29" s="111"/>
      <c r="KLZ29" s="111"/>
      <c r="KMA29" s="111"/>
      <c r="KMB29" s="111"/>
      <c r="KMC29" s="111"/>
      <c r="KMD29" s="111"/>
      <c r="KME29" s="111"/>
      <c r="KMF29" s="111"/>
      <c r="KMG29" s="111"/>
      <c r="KMH29" s="111"/>
      <c r="KMI29" s="111"/>
      <c r="KMJ29" s="111"/>
      <c r="KMK29" s="111"/>
      <c r="KML29" s="111"/>
      <c r="KMM29" s="111"/>
      <c r="KMN29" s="111"/>
      <c r="KMO29" s="111"/>
      <c r="KMP29" s="111"/>
      <c r="KMQ29" s="111"/>
      <c r="KMR29" s="111"/>
      <c r="KMS29" s="111"/>
      <c r="KMT29" s="111"/>
      <c r="KMU29" s="111"/>
      <c r="KMV29" s="111"/>
      <c r="KMW29" s="111"/>
      <c r="KMX29" s="111"/>
      <c r="KMY29" s="111"/>
      <c r="KMZ29" s="111"/>
      <c r="KNA29" s="111"/>
      <c r="KNB29" s="111"/>
      <c r="KNC29" s="111"/>
      <c r="KND29" s="111"/>
      <c r="KNE29" s="111"/>
      <c r="KNF29" s="111"/>
      <c r="KNG29" s="111"/>
      <c r="KNH29" s="111"/>
      <c r="KNI29" s="111"/>
      <c r="KNJ29" s="111"/>
      <c r="KNK29" s="111"/>
      <c r="KNL29" s="111"/>
      <c r="KNM29" s="111"/>
      <c r="KNN29" s="111"/>
      <c r="KNO29" s="111"/>
      <c r="KNP29" s="111"/>
      <c r="KNQ29" s="111"/>
      <c r="KNR29" s="111"/>
      <c r="KNS29" s="111"/>
      <c r="KNT29" s="111"/>
      <c r="KNU29" s="111"/>
      <c r="KNV29" s="111"/>
      <c r="KNW29" s="111"/>
      <c r="KNX29" s="111"/>
      <c r="KNY29" s="111"/>
      <c r="KNZ29" s="111"/>
      <c r="KOA29" s="111"/>
      <c r="KOB29" s="111"/>
      <c r="KOC29" s="111"/>
      <c r="KOD29" s="111"/>
      <c r="KOE29" s="111"/>
      <c r="KOF29" s="111"/>
      <c r="KOG29" s="111"/>
      <c r="KOH29" s="111"/>
      <c r="KOI29" s="111"/>
      <c r="KOJ29" s="111"/>
      <c r="KOK29" s="111"/>
      <c r="KOL29" s="111"/>
      <c r="KOM29" s="111"/>
      <c r="KON29" s="111"/>
      <c r="KOO29" s="111"/>
      <c r="KOP29" s="111"/>
      <c r="KOQ29" s="111"/>
      <c r="KOR29" s="111"/>
      <c r="KOS29" s="111"/>
      <c r="KOT29" s="111"/>
      <c r="KOU29" s="111"/>
      <c r="KOV29" s="111"/>
      <c r="KOW29" s="111"/>
      <c r="KOX29" s="111"/>
      <c r="KOY29" s="111"/>
      <c r="KOZ29" s="111"/>
      <c r="KPA29" s="111"/>
      <c r="KPB29" s="111"/>
      <c r="KPC29" s="111"/>
      <c r="KPD29" s="111"/>
      <c r="KPE29" s="111"/>
      <c r="KPF29" s="111"/>
      <c r="KPG29" s="111"/>
      <c r="KPH29" s="111"/>
      <c r="KPI29" s="111"/>
      <c r="KPJ29" s="111"/>
      <c r="KPK29" s="111"/>
      <c r="KPL29" s="111"/>
      <c r="KPM29" s="111"/>
      <c r="KPN29" s="111"/>
      <c r="KPO29" s="111"/>
      <c r="KPP29" s="111"/>
      <c r="KPQ29" s="111"/>
      <c r="KPR29" s="111"/>
      <c r="KPS29" s="111"/>
      <c r="KPT29" s="111"/>
      <c r="KPU29" s="111"/>
      <c r="KPV29" s="111"/>
      <c r="KPW29" s="111"/>
      <c r="KPX29" s="111"/>
      <c r="KPY29" s="111"/>
      <c r="KPZ29" s="111"/>
      <c r="KQA29" s="111"/>
      <c r="KQB29" s="111"/>
      <c r="KQC29" s="111"/>
      <c r="KQD29" s="111"/>
      <c r="KQE29" s="111"/>
      <c r="KQF29" s="111"/>
      <c r="KQG29" s="111"/>
      <c r="KQH29" s="111"/>
      <c r="KQI29" s="111"/>
      <c r="KQJ29" s="111"/>
      <c r="KQK29" s="111"/>
      <c r="KQL29" s="111"/>
      <c r="KQM29" s="111"/>
      <c r="KQN29" s="111"/>
      <c r="KQO29" s="111"/>
      <c r="KQP29" s="111"/>
      <c r="KQQ29" s="111"/>
      <c r="KQR29" s="111"/>
      <c r="KQS29" s="111"/>
      <c r="KQT29" s="111"/>
      <c r="KQU29" s="111"/>
      <c r="KQV29" s="111"/>
      <c r="KQW29" s="111"/>
      <c r="KQX29" s="111"/>
      <c r="KQY29" s="111"/>
      <c r="KQZ29" s="111"/>
      <c r="KRA29" s="111"/>
      <c r="KRB29" s="111"/>
      <c r="KRC29" s="111"/>
      <c r="KRD29" s="111"/>
      <c r="KRE29" s="111"/>
      <c r="KRF29" s="111"/>
      <c r="KRG29" s="111"/>
      <c r="KRH29" s="111"/>
      <c r="KRI29" s="111"/>
      <c r="KRJ29" s="111"/>
      <c r="KRK29" s="111"/>
      <c r="KRL29" s="111"/>
      <c r="KRM29" s="111"/>
      <c r="KRN29" s="111"/>
      <c r="KRO29" s="111"/>
      <c r="KRP29" s="111"/>
      <c r="KRQ29" s="111"/>
      <c r="KRR29" s="111"/>
      <c r="KRS29" s="111"/>
      <c r="KRT29" s="111"/>
      <c r="KRU29" s="111"/>
      <c r="KRV29" s="111"/>
      <c r="KRW29" s="111"/>
      <c r="KRX29" s="111"/>
      <c r="KRY29" s="111"/>
      <c r="KRZ29" s="111"/>
      <c r="KSA29" s="111"/>
      <c r="KSB29" s="111"/>
      <c r="KSC29" s="111"/>
      <c r="KSD29" s="111"/>
      <c r="KSE29" s="111"/>
      <c r="KSF29" s="111"/>
      <c r="KSG29" s="111"/>
      <c r="KSH29" s="111"/>
      <c r="KSI29" s="111"/>
      <c r="KSJ29" s="111"/>
      <c r="KSK29" s="111"/>
      <c r="KSL29" s="111"/>
      <c r="KSM29" s="111"/>
      <c r="KSN29" s="111"/>
      <c r="KSO29" s="111"/>
      <c r="KSP29" s="111"/>
      <c r="KSQ29" s="111"/>
      <c r="KSR29" s="111"/>
      <c r="KSS29" s="111"/>
      <c r="KST29" s="111"/>
      <c r="KSU29" s="111"/>
      <c r="KSV29" s="111"/>
      <c r="KSW29" s="111"/>
      <c r="KSX29" s="111"/>
      <c r="KSY29" s="111"/>
      <c r="KSZ29" s="111"/>
      <c r="KTA29" s="111"/>
      <c r="KTB29" s="111"/>
      <c r="KTC29" s="111"/>
      <c r="KTD29" s="111"/>
      <c r="KTE29" s="111"/>
      <c r="KTF29" s="111"/>
      <c r="KTG29" s="111"/>
      <c r="KTH29" s="111"/>
      <c r="KTI29" s="111"/>
      <c r="KTJ29" s="111"/>
      <c r="KTK29" s="111"/>
      <c r="KTL29" s="111"/>
      <c r="KTM29" s="111"/>
      <c r="KTN29" s="111"/>
      <c r="KTO29" s="111"/>
      <c r="KTP29" s="111"/>
      <c r="KTQ29" s="111"/>
      <c r="KTR29" s="111"/>
      <c r="KTS29" s="111"/>
      <c r="KTT29" s="111"/>
      <c r="KTU29" s="111"/>
      <c r="KTV29" s="111"/>
      <c r="KTW29" s="111"/>
      <c r="KTX29" s="111"/>
      <c r="KTY29" s="111"/>
      <c r="KTZ29" s="111"/>
      <c r="KUA29" s="111"/>
      <c r="KUB29" s="111"/>
      <c r="KUC29" s="111"/>
      <c r="KUD29" s="111"/>
      <c r="KUE29" s="111"/>
      <c r="KUF29" s="111"/>
      <c r="KUG29" s="111"/>
      <c r="KUH29" s="111"/>
      <c r="KUI29" s="111"/>
      <c r="KUJ29" s="111"/>
      <c r="KUK29" s="111"/>
      <c r="KUL29" s="111"/>
      <c r="KUM29" s="111"/>
      <c r="KUN29" s="111"/>
      <c r="KUO29" s="111"/>
      <c r="KUP29" s="111"/>
      <c r="KUQ29" s="111"/>
      <c r="KUR29" s="111"/>
      <c r="KUS29" s="111"/>
      <c r="KUT29" s="111"/>
      <c r="KUU29" s="111"/>
      <c r="KUV29" s="111"/>
      <c r="KUW29" s="111"/>
      <c r="KUX29" s="111"/>
      <c r="KUY29" s="111"/>
      <c r="KUZ29" s="111"/>
      <c r="KVA29" s="111"/>
      <c r="KVB29" s="111"/>
      <c r="KVC29" s="111"/>
      <c r="KVD29" s="111"/>
      <c r="KVE29" s="111"/>
      <c r="KVF29" s="111"/>
      <c r="KVG29" s="111"/>
      <c r="KVH29" s="111"/>
      <c r="KVI29" s="111"/>
      <c r="KVJ29" s="111"/>
      <c r="KVK29" s="111"/>
      <c r="KVL29" s="111"/>
      <c r="KVM29" s="111"/>
      <c r="KVN29" s="111"/>
      <c r="KVO29" s="111"/>
      <c r="KVP29" s="111"/>
      <c r="KVQ29" s="111"/>
      <c r="KVR29" s="111"/>
      <c r="KVS29" s="111"/>
      <c r="KVT29" s="111"/>
      <c r="KVU29" s="111"/>
      <c r="KVV29" s="111"/>
      <c r="KVW29" s="111"/>
      <c r="KVX29" s="111"/>
      <c r="KVY29" s="111"/>
      <c r="KVZ29" s="111"/>
      <c r="KWA29" s="111"/>
      <c r="KWB29" s="111"/>
      <c r="KWC29" s="111"/>
      <c r="KWD29" s="111"/>
      <c r="KWE29" s="111"/>
      <c r="KWF29" s="111"/>
      <c r="KWG29" s="111"/>
      <c r="KWH29" s="111"/>
      <c r="KWI29" s="111"/>
      <c r="KWJ29" s="111"/>
      <c r="KWK29" s="111"/>
      <c r="KWL29" s="111"/>
      <c r="KWM29" s="111"/>
      <c r="KWN29" s="111"/>
      <c r="KWO29" s="111"/>
      <c r="KWP29" s="111"/>
      <c r="KWQ29" s="111"/>
      <c r="KWR29" s="111"/>
      <c r="KWS29" s="111"/>
      <c r="KWT29" s="111"/>
      <c r="KWU29" s="111"/>
      <c r="KWV29" s="111"/>
      <c r="KWW29" s="111"/>
      <c r="KWX29" s="111"/>
      <c r="KWY29" s="111"/>
      <c r="KWZ29" s="111"/>
      <c r="KXA29" s="111"/>
      <c r="KXB29" s="111"/>
      <c r="KXC29" s="111"/>
      <c r="KXD29" s="111"/>
      <c r="KXE29" s="111"/>
      <c r="KXF29" s="111"/>
      <c r="KXG29" s="111"/>
      <c r="KXH29" s="111"/>
      <c r="KXI29" s="111"/>
      <c r="KXJ29" s="111"/>
      <c r="KXK29" s="111"/>
      <c r="KXL29" s="111"/>
      <c r="KXM29" s="111"/>
      <c r="KXN29" s="111"/>
      <c r="KXO29" s="111"/>
      <c r="KXP29" s="111"/>
      <c r="KXQ29" s="111"/>
      <c r="KXR29" s="111"/>
      <c r="KXS29" s="111"/>
      <c r="KXT29" s="111"/>
      <c r="KXU29" s="111"/>
      <c r="KXV29" s="111"/>
      <c r="KXW29" s="111"/>
      <c r="KXX29" s="111"/>
      <c r="KXY29" s="111"/>
      <c r="KXZ29" s="111"/>
      <c r="KYA29" s="111"/>
      <c r="KYB29" s="111"/>
      <c r="KYC29" s="111"/>
      <c r="KYD29" s="111"/>
      <c r="KYE29" s="111"/>
      <c r="KYF29" s="111"/>
      <c r="KYG29" s="111"/>
      <c r="KYH29" s="111"/>
      <c r="KYI29" s="111"/>
      <c r="KYJ29" s="111"/>
      <c r="KYK29" s="111"/>
      <c r="KYL29" s="111"/>
      <c r="KYM29" s="111"/>
      <c r="KYN29" s="111"/>
      <c r="KYO29" s="111"/>
      <c r="KYP29" s="111"/>
      <c r="KYQ29" s="111"/>
      <c r="KYR29" s="111"/>
      <c r="KYS29" s="111"/>
      <c r="KYT29" s="111"/>
      <c r="KYU29" s="111"/>
      <c r="KYV29" s="111"/>
      <c r="KYW29" s="111"/>
      <c r="KYX29" s="111"/>
      <c r="KYY29" s="111"/>
      <c r="KYZ29" s="111"/>
      <c r="KZA29" s="111"/>
      <c r="KZB29" s="111"/>
      <c r="KZC29" s="111"/>
      <c r="KZD29" s="111"/>
      <c r="KZE29" s="111"/>
      <c r="KZF29" s="111"/>
      <c r="KZG29" s="111"/>
      <c r="KZH29" s="111"/>
      <c r="KZI29" s="111"/>
      <c r="KZJ29" s="111"/>
      <c r="KZK29" s="111"/>
      <c r="KZL29" s="111"/>
      <c r="KZM29" s="111"/>
      <c r="KZN29" s="111"/>
      <c r="KZO29" s="111"/>
      <c r="KZP29" s="111"/>
      <c r="KZQ29" s="111"/>
      <c r="KZR29" s="111"/>
      <c r="KZS29" s="111"/>
      <c r="KZT29" s="111"/>
      <c r="KZU29" s="111"/>
      <c r="KZV29" s="111"/>
      <c r="KZW29" s="111"/>
      <c r="KZX29" s="111"/>
      <c r="KZY29" s="111"/>
      <c r="KZZ29" s="111"/>
      <c r="LAA29" s="111"/>
      <c r="LAB29" s="111"/>
      <c r="LAC29" s="111"/>
      <c r="LAD29" s="111"/>
      <c r="LAE29" s="111"/>
      <c r="LAF29" s="111"/>
      <c r="LAG29" s="111"/>
      <c r="LAH29" s="111"/>
      <c r="LAI29" s="111"/>
      <c r="LAJ29" s="111"/>
      <c r="LAK29" s="111"/>
      <c r="LAL29" s="111"/>
      <c r="LAM29" s="111"/>
      <c r="LAN29" s="111"/>
      <c r="LAO29" s="111"/>
      <c r="LAP29" s="111"/>
      <c r="LAQ29" s="111"/>
      <c r="LAR29" s="111"/>
      <c r="LAS29" s="111"/>
      <c r="LAT29" s="111"/>
      <c r="LAU29" s="111"/>
      <c r="LAV29" s="111"/>
      <c r="LAW29" s="111"/>
      <c r="LAX29" s="111"/>
      <c r="LAY29" s="111"/>
      <c r="LAZ29" s="111"/>
      <c r="LBA29" s="111"/>
      <c r="LBB29" s="111"/>
      <c r="LBC29" s="111"/>
      <c r="LBD29" s="111"/>
      <c r="LBE29" s="111"/>
      <c r="LBF29" s="111"/>
      <c r="LBG29" s="111"/>
      <c r="LBH29" s="111"/>
      <c r="LBI29" s="111"/>
      <c r="LBJ29" s="111"/>
      <c r="LBK29" s="111"/>
      <c r="LBL29" s="111"/>
      <c r="LBM29" s="111"/>
      <c r="LBN29" s="111"/>
      <c r="LBO29" s="111"/>
      <c r="LBP29" s="111"/>
      <c r="LBQ29" s="111"/>
      <c r="LBR29" s="111"/>
      <c r="LBS29" s="111"/>
      <c r="LBT29" s="111"/>
      <c r="LBU29" s="111"/>
      <c r="LBV29" s="111"/>
      <c r="LBW29" s="111"/>
      <c r="LBX29" s="111"/>
      <c r="LBY29" s="111"/>
      <c r="LBZ29" s="111"/>
      <c r="LCA29" s="111"/>
      <c r="LCB29" s="111"/>
      <c r="LCC29" s="111"/>
      <c r="LCD29" s="111"/>
      <c r="LCE29" s="111"/>
      <c r="LCF29" s="111"/>
      <c r="LCG29" s="111"/>
      <c r="LCH29" s="111"/>
      <c r="LCI29" s="111"/>
      <c r="LCJ29" s="111"/>
      <c r="LCK29" s="111"/>
      <c r="LCL29" s="111"/>
      <c r="LCM29" s="111"/>
      <c r="LCN29" s="111"/>
      <c r="LCO29" s="111"/>
      <c r="LCP29" s="111"/>
      <c r="LCQ29" s="111"/>
      <c r="LCR29" s="111"/>
      <c r="LCS29" s="111"/>
      <c r="LCT29" s="111"/>
      <c r="LCU29" s="111"/>
      <c r="LCV29" s="111"/>
      <c r="LCW29" s="111"/>
      <c r="LCX29" s="111"/>
      <c r="LCY29" s="111"/>
      <c r="LCZ29" s="111"/>
      <c r="LDA29" s="111"/>
      <c r="LDB29" s="111"/>
      <c r="LDC29" s="111"/>
      <c r="LDD29" s="111"/>
      <c r="LDE29" s="111"/>
      <c r="LDF29" s="111"/>
      <c r="LDG29" s="111"/>
      <c r="LDH29" s="111"/>
      <c r="LDI29" s="111"/>
      <c r="LDJ29" s="111"/>
      <c r="LDK29" s="111"/>
      <c r="LDL29" s="111"/>
      <c r="LDM29" s="111"/>
      <c r="LDN29" s="111"/>
      <c r="LDO29" s="111"/>
      <c r="LDP29" s="111"/>
      <c r="LDQ29" s="111"/>
      <c r="LDR29" s="111"/>
      <c r="LDS29" s="111"/>
      <c r="LDT29" s="111"/>
      <c r="LDU29" s="111"/>
      <c r="LDV29" s="111"/>
      <c r="LDW29" s="111"/>
      <c r="LDX29" s="111"/>
      <c r="LDY29" s="111"/>
      <c r="LDZ29" s="111"/>
      <c r="LEA29" s="111"/>
      <c r="LEB29" s="111"/>
      <c r="LEC29" s="111"/>
      <c r="LED29" s="111"/>
      <c r="LEE29" s="111"/>
      <c r="LEF29" s="111"/>
      <c r="LEG29" s="111"/>
      <c r="LEH29" s="111"/>
      <c r="LEI29" s="111"/>
      <c r="LEJ29" s="111"/>
      <c r="LEK29" s="111"/>
      <c r="LEL29" s="111"/>
      <c r="LEM29" s="111"/>
      <c r="LEN29" s="111"/>
      <c r="LEO29" s="111"/>
      <c r="LEP29" s="111"/>
      <c r="LEQ29" s="111"/>
      <c r="LER29" s="111"/>
      <c r="LES29" s="111"/>
      <c r="LET29" s="111"/>
      <c r="LEU29" s="111"/>
      <c r="LEV29" s="111"/>
      <c r="LEW29" s="111"/>
      <c r="LEX29" s="111"/>
      <c r="LEY29" s="111"/>
      <c r="LEZ29" s="111"/>
      <c r="LFA29" s="111"/>
      <c r="LFB29" s="111"/>
      <c r="LFC29" s="111"/>
      <c r="LFD29" s="111"/>
      <c r="LFE29" s="111"/>
      <c r="LFF29" s="111"/>
      <c r="LFG29" s="111"/>
      <c r="LFH29" s="111"/>
      <c r="LFI29" s="111"/>
      <c r="LFJ29" s="111"/>
      <c r="LFK29" s="111"/>
      <c r="LFL29" s="111"/>
      <c r="LFM29" s="111"/>
      <c r="LFN29" s="111"/>
      <c r="LFO29" s="111"/>
      <c r="LFP29" s="111"/>
      <c r="LFQ29" s="111"/>
      <c r="LFR29" s="111"/>
      <c r="LFS29" s="111"/>
      <c r="LFT29" s="111"/>
      <c r="LFU29" s="111"/>
      <c r="LFV29" s="111"/>
      <c r="LFW29" s="111"/>
      <c r="LFX29" s="111"/>
      <c r="LFY29" s="111"/>
      <c r="LFZ29" s="111"/>
      <c r="LGA29" s="111"/>
      <c r="LGB29" s="111"/>
      <c r="LGC29" s="111"/>
      <c r="LGD29" s="111"/>
      <c r="LGE29" s="111"/>
      <c r="LGF29" s="111"/>
      <c r="LGG29" s="111"/>
      <c r="LGH29" s="111"/>
      <c r="LGI29" s="111"/>
      <c r="LGJ29" s="111"/>
      <c r="LGK29" s="111"/>
      <c r="LGL29" s="111"/>
      <c r="LGM29" s="111"/>
      <c r="LGN29" s="111"/>
      <c r="LGO29" s="111"/>
      <c r="LGP29" s="111"/>
      <c r="LGQ29" s="111"/>
      <c r="LGR29" s="111"/>
      <c r="LGS29" s="111"/>
      <c r="LGT29" s="111"/>
      <c r="LGU29" s="111"/>
      <c r="LGV29" s="111"/>
      <c r="LGW29" s="111"/>
      <c r="LGX29" s="111"/>
      <c r="LGY29" s="111"/>
      <c r="LGZ29" s="111"/>
      <c r="LHA29" s="111"/>
      <c r="LHB29" s="111"/>
      <c r="LHC29" s="111"/>
      <c r="LHD29" s="111"/>
      <c r="LHE29" s="111"/>
      <c r="LHF29" s="111"/>
      <c r="LHG29" s="111"/>
      <c r="LHH29" s="111"/>
      <c r="LHI29" s="111"/>
      <c r="LHJ29" s="111"/>
      <c r="LHK29" s="111"/>
      <c r="LHL29" s="111"/>
      <c r="LHM29" s="111"/>
      <c r="LHN29" s="111"/>
      <c r="LHO29" s="111"/>
      <c r="LHP29" s="111"/>
      <c r="LHQ29" s="111"/>
      <c r="LHR29" s="111"/>
      <c r="LHS29" s="111"/>
      <c r="LHT29" s="111"/>
      <c r="LHU29" s="111"/>
      <c r="LHV29" s="111"/>
      <c r="LHW29" s="111"/>
      <c r="LHX29" s="111"/>
      <c r="LHY29" s="111"/>
      <c r="LHZ29" s="111"/>
      <c r="LIA29" s="111"/>
      <c r="LIB29" s="111"/>
      <c r="LIC29" s="111"/>
      <c r="LID29" s="111"/>
      <c r="LIE29" s="111"/>
      <c r="LIF29" s="111"/>
      <c r="LIG29" s="111"/>
      <c r="LIH29" s="111"/>
      <c r="LII29" s="111"/>
      <c r="LIJ29" s="111"/>
      <c r="LIK29" s="111"/>
      <c r="LIL29" s="111"/>
      <c r="LIM29" s="111"/>
      <c r="LIN29" s="111"/>
      <c r="LIO29" s="111"/>
      <c r="LIP29" s="111"/>
      <c r="LIQ29" s="111"/>
      <c r="LIR29" s="111"/>
      <c r="LIS29" s="111"/>
      <c r="LIT29" s="111"/>
      <c r="LIU29" s="111"/>
      <c r="LIV29" s="111"/>
      <c r="LIW29" s="111"/>
      <c r="LIX29" s="111"/>
      <c r="LIY29" s="111"/>
      <c r="LIZ29" s="111"/>
      <c r="LJA29" s="111"/>
      <c r="LJB29" s="111"/>
      <c r="LJC29" s="111"/>
      <c r="LJD29" s="111"/>
      <c r="LJE29" s="111"/>
      <c r="LJF29" s="111"/>
      <c r="LJG29" s="111"/>
      <c r="LJH29" s="111"/>
      <c r="LJI29" s="111"/>
      <c r="LJJ29" s="111"/>
      <c r="LJK29" s="111"/>
      <c r="LJL29" s="111"/>
      <c r="LJM29" s="111"/>
      <c r="LJN29" s="111"/>
      <c r="LJO29" s="111"/>
      <c r="LJP29" s="111"/>
      <c r="LJQ29" s="111"/>
      <c r="LJR29" s="111"/>
      <c r="LJS29" s="111"/>
      <c r="LJT29" s="111"/>
      <c r="LJU29" s="111"/>
      <c r="LJV29" s="111"/>
      <c r="LJW29" s="111"/>
      <c r="LJX29" s="111"/>
      <c r="LJY29" s="111"/>
      <c r="LJZ29" s="111"/>
      <c r="LKA29" s="111"/>
      <c r="LKB29" s="111"/>
      <c r="LKC29" s="111"/>
      <c r="LKD29" s="111"/>
      <c r="LKE29" s="111"/>
      <c r="LKF29" s="111"/>
      <c r="LKG29" s="111"/>
      <c r="LKH29" s="111"/>
      <c r="LKI29" s="111"/>
      <c r="LKJ29" s="111"/>
      <c r="LKK29" s="111"/>
      <c r="LKL29" s="111"/>
      <c r="LKM29" s="111"/>
      <c r="LKN29" s="111"/>
      <c r="LKO29" s="111"/>
      <c r="LKP29" s="111"/>
      <c r="LKQ29" s="111"/>
      <c r="LKR29" s="111"/>
      <c r="LKS29" s="111"/>
      <c r="LKT29" s="111"/>
      <c r="LKU29" s="111"/>
      <c r="LKV29" s="111"/>
      <c r="LKW29" s="111"/>
      <c r="LKX29" s="111"/>
      <c r="LKY29" s="111"/>
      <c r="LKZ29" s="111"/>
      <c r="LLA29" s="111"/>
      <c r="LLB29" s="111"/>
      <c r="LLC29" s="111"/>
      <c r="LLD29" s="111"/>
      <c r="LLE29" s="111"/>
      <c r="LLF29" s="111"/>
      <c r="LLG29" s="111"/>
      <c r="LLH29" s="111"/>
      <c r="LLI29" s="111"/>
      <c r="LLJ29" s="111"/>
      <c r="LLK29" s="111"/>
      <c r="LLL29" s="111"/>
      <c r="LLM29" s="111"/>
      <c r="LLN29" s="111"/>
      <c r="LLO29" s="111"/>
      <c r="LLP29" s="111"/>
      <c r="LLQ29" s="111"/>
      <c r="LLR29" s="111"/>
      <c r="LLS29" s="111"/>
      <c r="LLT29" s="111"/>
      <c r="LLU29" s="111"/>
      <c r="LLV29" s="111"/>
      <c r="LLW29" s="111"/>
      <c r="LLX29" s="111"/>
      <c r="LLY29" s="111"/>
      <c r="LLZ29" s="111"/>
      <c r="LMA29" s="111"/>
      <c r="LMB29" s="111"/>
      <c r="LMC29" s="111"/>
      <c r="LMD29" s="111"/>
      <c r="LME29" s="111"/>
      <c r="LMF29" s="111"/>
      <c r="LMG29" s="111"/>
      <c r="LMH29" s="111"/>
      <c r="LMI29" s="111"/>
      <c r="LMJ29" s="111"/>
      <c r="LMK29" s="111"/>
      <c r="LML29" s="111"/>
      <c r="LMM29" s="111"/>
      <c r="LMN29" s="111"/>
      <c r="LMO29" s="111"/>
      <c r="LMP29" s="111"/>
      <c r="LMQ29" s="111"/>
      <c r="LMR29" s="111"/>
      <c r="LMS29" s="111"/>
      <c r="LMT29" s="111"/>
      <c r="LMU29" s="111"/>
      <c r="LMV29" s="111"/>
      <c r="LMW29" s="111"/>
      <c r="LMX29" s="111"/>
      <c r="LMY29" s="111"/>
      <c r="LMZ29" s="111"/>
      <c r="LNA29" s="111"/>
      <c r="LNB29" s="111"/>
      <c r="LNC29" s="111"/>
      <c r="LND29" s="111"/>
      <c r="LNE29" s="111"/>
      <c r="LNF29" s="111"/>
      <c r="LNG29" s="111"/>
      <c r="LNH29" s="111"/>
      <c r="LNI29" s="111"/>
      <c r="LNJ29" s="111"/>
      <c r="LNK29" s="111"/>
      <c r="LNL29" s="111"/>
      <c r="LNM29" s="111"/>
      <c r="LNN29" s="111"/>
      <c r="LNO29" s="111"/>
      <c r="LNP29" s="111"/>
      <c r="LNQ29" s="111"/>
      <c r="LNR29" s="111"/>
      <c r="LNS29" s="111"/>
      <c r="LNT29" s="111"/>
      <c r="LNU29" s="111"/>
      <c r="LNV29" s="111"/>
      <c r="LNW29" s="111"/>
      <c r="LNX29" s="111"/>
      <c r="LNY29" s="111"/>
      <c r="LNZ29" s="111"/>
      <c r="LOA29" s="111"/>
      <c r="LOB29" s="111"/>
      <c r="LOC29" s="111"/>
      <c r="LOD29" s="111"/>
      <c r="LOE29" s="111"/>
      <c r="LOF29" s="111"/>
      <c r="LOG29" s="111"/>
      <c r="LOH29" s="111"/>
      <c r="LOI29" s="111"/>
      <c r="LOJ29" s="111"/>
      <c r="LOK29" s="111"/>
      <c r="LOL29" s="111"/>
      <c r="LOM29" s="111"/>
      <c r="LON29" s="111"/>
      <c r="LOO29" s="111"/>
      <c r="LOP29" s="111"/>
      <c r="LOQ29" s="111"/>
      <c r="LOR29" s="111"/>
      <c r="LOS29" s="111"/>
      <c r="LOT29" s="111"/>
      <c r="LOU29" s="111"/>
      <c r="LOV29" s="111"/>
      <c r="LOW29" s="111"/>
      <c r="LOX29" s="111"/>
      <c r="LOY29" s="111"/>
      <c r="LOZ29" s="111"/>
      <c r="LPA29" s="111"/>
      <c r="LPB29" s="111"/>
      <c r="LPC29" s="111"/>
      <c r="LPD29" s="111"/>
      <c r="LPE29" s="111"/>
      <c r="LPF29" s="111"/>
      <c r="LPG29" s="111"/>
      <c r="LPH29" s="111"/>
      <c r="LPI29" s="111"/>
      <c r="LPJ29" s="111"/>
      <c r="LPK29" s="111"/>
      <c r="LPL29" s="111"/>
      <c r="LPM29" s="111"/>
      <c r="LPN29" s="111"/>
      <c r="LPO29" s="111"/>
      <c r="LPP29" s="111"/>
      <c r="LPQ29" s="111"/>
      <c r="LPR29" s="111"/>
      <c r="LPS29" s="111"/>
      <c r="LPT29" s="111"/>
      <c r="LPU29" s="111"/>
      <c r="LPV29" s="111"/>
      <c r="LPW29" s="111"/>
      <c r="LPX29" s="111"/>
      <c r="LPY29" s="111"/>
      <c r="LPZ29" s="111"/>
      <c r="LQA29" s="111"/>
      <c r="LQB29" s="111"/>
      <c r="LQC29" s="111"/>
      <c r="LQD29" s="111"/>
      <c r="LQE29" s="111"/>
      <c r="LQF29" s="111"/>
      <c r="LQG29" s="111"/>
      <c r="LQH29" s="111"/>
      <c r="LQI29" s="111"/>
      <c r="LQJ29" s="111"/>
      <c r="LQK29" s="111"/>
      <c r="LQL29" s="111"/>
      <c r="LQM29" s="111"/>
      <c r="LQN29" s="111"/>
      <c r="LQO29" s="111"/>
      <c r="LQP29" s="111"/>
      <c r="LQQ29" s="111"/>
      <c r="LQR29" s="111"/>
      <c r="LQS29" s="111"/>
      <c r="LQT29" s="111"/>
      <c r="LQU29" s="111"/>
      <c r="LQV29" s="111"/>
      <c r="LQW29" s="111"/>
      <c r="LQX29" s="111"/>
      <c r="LQY29" s="111"/>
      <c r="LQZ29" s="111"/>
      <c r="LRA29" s="111"/>
      <c r="LRB29" s="111"/>
      <c r="LRC29" s="111"/>
      <c r="LRD29" s="111"/>
      <c r="LRE29" s="111"/>
      <c r="LRF29" s="111"/>
      <c r="LRG29" s="111"/>
      <c r="LRH29" s="111"/>
      <c r="LRI29" s="111"/>
      <c r="LRJ29" s="111"/>
      <c r="LRK29" s="111"/>
      <c r="LRL29" s="111"/>
      <c r="LRM29" s="111"/>
      <c r="LRN29" s="111"/>
      <c r="LRO29" s="111"/>
      <c r="LRP29" s="111"/>
      <c r="LRQ29" s="111"/>
      <c r="LRR29" s="111"/>
      <c r="LRS29" s="111"/>
      <c r="LRT29" s="111"/>
      <c r="LRU29" s="111"/>
      <c r="LRV29" s="111"/>
      <c r="LRW29" s="111"/>
      <c r="LRX29" s="111"/>
      <c r="LRY29" s="111"/>
      <c r="LRZ29" s="111"/>
      <c r="LSA29" s="111"/>
      <c r="LSB29" s="111"/>
      <c r="LSC29" s="111"/>
      <c r="LSD29" s="111"/>
      <c r="LSE29" s="111"/>
      <c r="LSF29" s="111"/>
      <c r="LSG29" s="111"/>
      <c r="LSH29" s="111"/>
      <c r="LSI29" s="111"/>
      <c r="LSJ29" s="111"/>
      <c r="LSK29" s="111"/>
      <c r="LSL29" s="111"/>
      <c r="LSM29" s="111"/>
      <c r="LSN29" s="111"/>
      <c r="LSO29" s="111"/>
      <c r="LSP29" s="111"/>
      <c r="LSQ29" s="111"/>
      <c r="LSR29" s="111"/>
      <c r="LSS29" s="111"/>
      <c r="LST29" s="111"/>
      <c r="LSU29" s="111"/>
      <c r="LSV29" s="111"/>
      <c r="LSW29" s="111"/>
      <c r="LSX29" s="111"/>
      <c r="LSY29" s="111"/>
      <c r="LSZ29" s="111"/>
      <c r="LTA29" s="111"/>
      <c r="LTB29" s="111"/>
      <c r="LTC29" s="111"/>
      <c r="LTD29" s="111"/>
      <c r="LTE29" s="111"/>
      <c r="LTF29" s="111"/>
      <c r="LTG29" s="111"/>
      <c r="LTH29" s="111"/>
      <c r="LTI29" s="111"/>
      <c r="LTJ29" s="111"/>
      <c r="LTK29" s="111"/>
      <c r="LTL29" s="111"/>
      <c r="LTM29" s="111"/>
      <c r="LTN29" s="111"/>
      <c r="LTO29" s="111"/>
      <c r="LTP29" s="111"/>
      <c r="LTQ29" s="111"/>
      <c r="LTR29" s="111"/>
      <c r="LTS29" s="111"/>
      <c r="LTT29" s="111"/>
      <c r="LTU29" s="111"/>
      <c r="LTV29" s="111"/>
      <c r="LTW29" s="111"/>
      <c r="LTX29" s="111"/>
      <c r="LTY29" s="111"/>
      <c r="LTZ29" s="111"/>
      <c r="LUA29" s="111"/>
      <c r="LUB29" s="111"/>
      <c r="LUC29" s="111"/>
      <c r="LUD29" s="111"/>
      <c r="LUE29" s="111"/>
      <c r="LUF29" s="111"/>
      <c r="LUG29" s="111"/>
      <c r="LUH29" s="111"/>
      <c r="LUI29" s="111"/>
      <c r="LUJ29" s="111"/>
      <c r="LUK29" s="111"/>
      <c r="LUL29" s="111"/>
      <c r="LUM29" s="111"/>
      <c r="LUN29" s="111"/>
      <c r="LUO29" s="111"/>
      <c r="LUP29" s="111"/>
      <c r="LUQ29" s="111"/>
      <c r="LUR29" s="111"/>
      <c r="LUS29" s="111"/>
      <c r="LUT29" s="111"/>
      <c r="LUU29" s="111"/>
      <c r="LUV29" s="111"/>
      <c r="LUW29" s="111"/>
      <c r="LUX29" s="111"/>
      <c r="LUY29" s="111"/>
      <c r="LUZ29" s="111"/>
      <c r="LVA29" s="111"/>
      <c r="LVB29" s="111"/>
      <c r="LVC29" s="111"/>
      <c r="LVD29" s="111"/>
      <c r="LVE29" s="111"/>
      <c r="LVF29" s="111"/>
      <c r="LVG29" s="111"/>
      <c r="LVH29" s="111"/>
      <c r="LVI29" s="111"/>
      <c r="LVJ29" s="111"/>
      <c r="LVK29" s="111"/>
      <c r="LVL29" s="111"/>
      <c r="LVM29" s="111"/>
      <c r="LVN29" s="111"/>
      <c r="LVO29" s="111"/>
      <c r="LVP29" s="111"/>
      <c r="LVQ29" s="111"/>
      <c r="LVR29" s="111"/>
      <c r="LVS29" s="111"/>
      <c r="LVT29" s="111"/>
      <c r="LVU29" s="111"/>
      <c r="LVV29" s="111"/>
      <c r="LVW29" s="111"/>
      <c r="LVX29" s="111"/>
      <c r="LVY29" s="111"/>
      <c r="LVZ29" s="111"/>
      <c r="LWA29" s="111"/>
      <c r="LWB29" s="111"/>
      <c r="LWC29" s="111"/>
      <c r="LWD29" s="111"/>
      <c r="LWE29" s="111"/>
      <c r="LWF29" s="111"/>
      <c r="LWG29" s="111"/>
      <c r="LWH29" s="111"/>
      <c r="LWI29" s="111"/>
      <c r="LWJ29" s="111"/>
      <c r="LWK29" s="111"/>
      <c r="LWL29" s="111"/>
      <c r="LWM29" s="111"/>
      <c r="LWN29" s="111"/>
      <c r="LWO29" s="111"/>
      <c r="LWP29" s="111"/>
      <c r="LWQ29" s="111"/>
      <c r="LWR29" s="111"/>
      <c r="LWS29" s="111"/>
      <c r="LWT29" s="111"/>
      <c r="LWU29" s="111"/>
      <c r="LWV29" s="111"/>
      <c r="LWW29" s="111"/>
      <c r="LWX29" s="111"/>
      <c r="LWY29" s="111"/>
      <c r="LWZ29" s="111"/>
      <c r="LXA29" s="111"/>
      <c r="LXB29" s="111"/>
      <c r="LXC29" s="111"/>
      <c r="LXD29" s="111"/>
      <c r="LXE29" s="111"/>
      <c r="LXF29" s="111"/>
      <c r="LXG29" s="111"/>
      <c r="LXH29" s="111"/>
      <c r="LXI29" s="111"/>
      <c r="LXJ29" s="111"/>
      <c r="LXK29" s="111"/>
      <c r="LXL29" s="111"/>
      <c r="LXM29" s="111"/>
      <c r="LXN29" s="111"/>
      <c r="LXO29" s="111"/>
      <c r="LXP29" s="111"/>
      <c r="LXQ29" s="111"/>
      <c r="LXR29" s="111"/>
      <c r="LXS29" s="111"/>
      <c r="LXT29" s="111"/>
      <c r="LXU29" s="111"/>
      <c r="LXV29" s="111"/>
      <c r="LXW29" s="111"/>
      <c r="LXX29" s="111"/>
      <c r="LXY29" s="111"/>
      <c r="LXZ29" s="111"/>
      <c r="LYA29" s="111"/>
      <c r="LYB29" s="111"/>
      <c r="LYC29" s="111"/>
      <c r="LYD29" s="111"/>
      <c r="LYE29" s="111"/>
      <c r="LYF29" s="111"/>
      <c r="LYG29" s="111"/>
      <c r="LYH29" s="111"/>
      <c r="LYI29" s="111"/>
      <c r="LYJ29" s="111"/>
      <c r="LYK29" s="111"/>
      <c r="LYL29" s="111"/>
      <c r="LYM29" s="111"/>
      <c r="LYN29" s="111"/>
      <c r="LYO29" s="111"/>
      <c r="LYP29" s="111"/>
      <c r="LYQ29" s="111"/>
      <c r="LYR29" s="111"/>
      <c r="LYS29" s="111"/>
      <c r="LYT29" s="111"/>
      <c r="LYU29" s="111"/>
      <c r="LYV29" s="111"/>
      <c r="LYW29" s="111"/>
      <c r="LYX29" s="111"/>
      <c r="LYY29" s="111"/>
      <c r="LYZ29" s="111"/>
      <c r="LZA29" s="111"/>
      <c r="LZB29" s="111"/>
      <c r="LZC29" s="111"/>
      <c r="LZD29" s="111"/>
      <c r="LZE29" s="111"/>
      <c r="LZF29" s="111"/>
      <c r="LZG29" s="111"/>
      <c r="LZH29" s="111"/>
      <c r="LZI29" s="111"/>
      <c r="LZJ29" s="111"/>
      <c r="LZK29" s="111"/>
      <c r="LZL29" s="111"/>
      <c r="LZM29" s="111"/>
      <c r="LZN29" s="111"/>
      <c r="LZO29" s="111"/>
      <c r="LZP29" s="111"/>
      <c r="LZQ29" s="111"/>
      <c r="LZR29" s="111"/>
      <c r="LZS29" s="111"/>
      <c r="LZT29" s="111"/>
      <c r="LZU29" s="111"/>
      <c r="LZV29" s="111"/>
      <c r="LZW29" s="111"/>
      <c r="LZX29" s="111"/>
      <c r="LZY29" s="111"/>
      <c r="LZZ29" s="111"/>
      <c r="MAA29" s="111"/>
      <c r="MAB29" s="111"/>
      <c r="MAC29" s="111"/>
      <c r="MAD29" s="111"/>
      <c r="MAE29" s="111"/>
      <c r="MAF29" s="111"/>
      <c r="MAG29" s="111"/>
      <c r="MAH29" s="111"/>
      <c r="MAI29" s="111"/>
      <c r="MAJ29" s="111"/>
      <c r="MAK29" s="111"/>
      <c r="MAL29" s="111"/>
      <c r="MAM29" s="111"/>
      <c r="MAN29" s="111"/>
      <c r="MAO29" s="111"/>
      <c r="MAP29" s="111"/>
      <c r="MAQ29" s="111"/>
      <c r="MAR29" s="111"/>
      <c r="MAS29" s="111"/>
      <c r="MAT29" s="111"/>
      <c r="MAU29" s="111"/>
      <c r="MAV29" s="111"/>
      <c r="MAW29" s="111"/>
      <c r="MAX29" s="111"/>
      <c r="MAY29" s="111"/>
      <c r="MAZ29" s="111"/>
      <c r="MBA29" s="111"/>
      <c r="MBB29" s="111"/>
      <c r="MBC29" s="111"/>
      <c r="MBD29" s="111"/>
      <c r="MBE29" s="111"/>
      <c r="MBF29" s="111"/>
      <c r="MBG29" s="111"/>
      <c r="MBH29" s="111"/>
      <c r="MBI29" s="111"/>
      <c r="MBJ29" s="111"/>
      <c r="MBK29" s="111"/>
      <c r="MBL29" s="111"/>
      <c r="MBM29" s="111"/>
      <c r="MBN29" s="111"/>
      <c r="MBO29" s="111"/>
      <c r="MBP29" s="111"/>
      <c r="MBQ29" s="111"/>
      <c r="MBR29" s="111"/>
      <c r="MBS29" s="111"/>
      <c r="MBT29" s="111"/>
      <c r="MBU29" s="111"/>
      <c r="MBV29" s="111"/>
      <c r="MBW29" s="111"/>
      <c r="MBX29" s="111"/>
      <c r="MBY29" s="111"/>
      <c r="MBZ29" s="111"/>
      <c r="MCA29" s="111"/>
      <c r="MCB29" s="111"/>
      <c r="MCC29" s="111"/>
      <c r="MCD29" s="111"/>
      <c r="MCE29" s="111"/>
      <c r="MCF29" s="111"/>
      <c r="MCG29" s="111"/>
      <c r="MCH29" s="111"/>
      <c r="MCI29" s="111"/>
      <c r="MCJ29" s="111"/>
      <c r="MCK29" s="111"/>
      <c r="MCL29" s="111"/>
      <c r="MCM29" s="111"/>
      <c r="MCN29" s="111"/>
      <c r="MCO29" s="111"/>
      <c r="MCP29" s="111"/>
      <c r="MCQ29" s="111"/>
      <c r="MCR29" s="111"/>
      <c r="MCS29" s="111"/>
      <c r="MCT29" s="111"/>
      <c r="MCU29" s="111"/>
      <c r="MCV29" s="111"/>
      <c r="MCW29" s="111"/>
      <c r="MCX29" s="111"/>
      <c r="MCY29" s="111"/>
      <c r="MCZ29" s="111"/>
      <c r="MDA29" s="111"/>
      <c r="MDB29" s="111"/>
      <c r="MDC29" s="111"/>
      <c r="MDD29" s="111"/>
      <c r="MDE29" s="111"/>
      <c r="MDF29" s="111"/>
      <c r="MDG29" s="111"/>
      <c r="MDH29" s="111"/>
      <c r="MDI29" s="111"/>
      <c r="MDJ29" s="111"/>
      <c r="MDK29" s="111"/>
      <c r="MDL29" s="111"/>
      <c r="MDM29" s="111"/>
      <c r="MDN29" s="111"/>
      <c r="MDO29" s="111"/>
      <c r="MDP29" s="111"/>
      <c r="MDQ29" s="111"/>
      <c r="MDR29" s="111"/>
      <c r="MDS29" s="111"/>
      <c r="MDT29" s="111"/>
      <c r="MDU29" s="111"/>
      <c r="MDV29" s="111"/>
      <c r="MDW29" s="111"/>
      <c r="MDX29" s="111"/>
      <c r="MDY29" s="111"/>
      <c r="MDZ29" s="111"/>
      <c r="MEA29" s="111"/>
      <c r="MEB29" s="111"/>
      <c r="MEC29" s="111"/>
      <c r="MED29" s="111"/>
      <c r="MEE29" s="111"/>
      <c r="MEF29" s="111"/>
      <c r="MEG29" s="111"/>
      <c r="MEH29" s="111"/>
      <c r="MEI29" s="111"/>
      <c r="MEJ29" s="111"/>
      <c r="MEK29" s="111"/>
      <c r="MEL29" s="111"/>
      <c r="MEM29" s="111"/>
      <c r="MEN29" s="111"/>
      <c r="MEO29" s="111"/>
      <c r="MEP29" s="111"/>
      <c r="MEQ29" s="111"/>
      <c r="MER29" s="111"/>
      <c r="MES29" s="111"/>
      <c r="MET29" s="111"/>
      <c r="MEU29" s="111"/>
      <c r="MEV29" s="111"/>
      <c r="MEW29" s="111"/>
      <c r="MEX29" s="111"/>
      <c r="MEY29" s="111"/>
      <c r="MEZ29" s="111"/>
      <c r="MFA29" s="111"/>
      <c r="MFB29" s="111"/>
      <c r="MFC29" s="111"/>
      <c r="MFD29" s="111"/>
      <c r="MFE29" s="111"/>
      <c r="MFF29" s="111"/>
      <c r="MFG29" s="111"/>
      <c r="MFH29" s="111"/>
      <c r="MFI29" s="111"/>
      <c r="MFJ29" s="111"/>
      <c r="MFK29" s="111"/>
      <c r="MFL29" s="111"/>
      <c r="MFM29" s="111"/>
      <c r="MFN29" s="111"/>
      <c r="MFO29" s="111"/>
      <c r="MFP29" s="111"/>
      <c r="MFQ29" s="111"/>
      <c r="MFR29" s="111"/>
      <c r="MFS29" s="111"/>
      <c r="MFT29" s="111"/>
      <c r="MFU29" s="111"/>
      <c r="MFV29" s="111"/>
      <c r="MFW29" s="111"/>
      <c r="MFX29" s="111"/>
      <c r="MFY29" s="111"/>
      <c r="MFZ29" s="111"/>
      <c r="MGA29" s="111"/>
      <c r="MGB29" s="111"/>
      <c r="MGC29" s="111"/>
      <c r="MGD29" s="111"/>
      <c r="MGE29" s="111"/>
      <c r="MGF29" s="111"/>
      <c r="MGG29" s="111"/>
      <c r="MGH29" s="111"/>
      <c r="MGI29" s="111"/>
      <c r="MGJ29" s="111"/>
      <c r="MGK29" s="111"/>
      <c r="MGL29" s="111"/>
      <c r="MGM29" s="111"/>
      <c r="MGN29" s="111"/>
      <c r="MGO29" s="111"/>
      <c r="MGP29" s="111"/>
      <c r="MGQ29" s="111"/>
      <c r="MGR29" s="111"/>
      <c r="MGS29" s="111"/>
      <c r="MGT29" s="111"/>
      <c r="MGU29" s="111"/>
      <c r="MGV29" s="111"/>
      <c r="MGW29" s="111"/>
      <c r="MGX29" s="111"/>
      <c r="MGY29" s="111"/>
      <c r="MGZ29" s="111"/>
      <c r="MHA29" s="111"/>
      <c r="MHB29" s="111"/>
      <c r="MHC29" s="111"/>
      <c r="MHD29" s="111"/>
      <c r="MHE29" s="111"/>
      <c r="MHF29" s="111"/>
      <c r="MHG29" s="111"/>
      <c r="MHH29" s="111"/>
      <c r="MHI29" s="111"/>
      <c r="MHJ29" s="111"/>
      <c r="MHK29" s="111"/>
      <c r="MHL29" s="111"/>
      <c r="MHM29" s="111"/>
      <c r="MHN29" s="111"/>
      <c r="MHO29" s="111"/>
      <c r="MHP29" s="111"/>
      <c r="MHQ29" s="111"/>
      <c r="MHR29" s="111"/>
      <c r="MHS29" s="111"/>
      <c r="MHT29" s="111"/>
      <c r="MHU29" s="111"/>
      <c r="MHV29" s="111"/>
      <c r="MHW29" s="111"/>
      <c r="MHX29" s="111"/>
      <c r="MHY29" s="111"/>
      <c r="MHZ29" s="111"/>
      <c r="MIA29" s="111"/>
      <c r="MIB29" s="111"/>
      <c r="MIC29" s="111"/>
      <c r="MID29" s="111"/>
      <c r="MIE29" s="111"/>
      <c r="MIF29" s="111"/>
      <c r="MIG29" s="111"/>
      <c r="MIH29" s="111"/>
      <c r="MII29" s="111"/>
      <c r="MIJ29" s="111"/>
      <c r="MIK29" s="111"/>
      <c r="MIL29" s="111"/>
      <c r="MIM29" s="111"/>
      <c r="MIN29" s="111"/>
      <c r="MIO29" s="111"/>
      <c r="MIP29" s="111"/>
      <c r="MIQ29" s="111"/>
      <c r="MIR29" s="111"/>
      <c r="MIS29" s="111"/>
      <c r="MIT29" s="111"/>
      <c r="MIU29" s="111"/>
      <c r="MIV29" s="111"/>
      <c r="MIW29" s="111"/>
      <c r="MIX29" s="111"/>
      <c r="MIY29" s="111"/>
      <c r="MIZ29" s="111"/>
      <c r="MJA29" s="111"/>
      <c r="MJB29" s="111"/>
      <c r="MJC29" s="111"/>
      <c r="MJD29" s="111"/>
      <c r="MJE29" s="111"/>
      <c r="MJF29" s="111"/>
      <c r="MJG29" s="111"/>
      <c r="MJH29" s="111"/>
      <c r="MJI29" s="111"/>
      <c r="MJJ29" s="111"/>
      <c r="MJK29" s="111"/>
      <c r="MJL29" s="111"/>
      <c r="MJM29" s="111"/>
      <c r="MJN29" s="111"/>
      <c r="MJO29" s="111"/>
      <c r="MJP29" s="111"/>
      <c r="MJQ29" s="111"/>
      <c r="MJR29" s="111"/>
      <c r="MJS29" s="111"/>
      <c r="MJT29" s="111"/>
      <c r="MJU29" s="111"/>
      <c r="MJV29" s="111"/>
      <c r="MJW29" s="111"/>
      <c r="MJX29" s="111"/>
      <c r="MJY29" s="111"/>
      <c r="MJZ29" s="111"/>
      <c r="MKA29" s="111"/>
      <c r="MKB29" s="111"/>
      <c r="MKC29" s="111"/>
      <c r="MKD29" s="111"/>
      <c r="MKE29" s="111"/>
      <c r="MKF29" s="111"/>
      <c r="MKG29" s="111"/>
      <c r="MKH29" s="111"/>
      <c r="MKI29" s="111"/>
      <c r="MKJ29" s="111"/>
      <c r="MKK29" s="111"/>
      <c r="MKL29" s="111"/>
      <c r="MKM29" s="111"/>
      <c r="MKN29" s="111"/>
      <c r="MKO29" s="111"/>
      <c r="MKP29" s="111"/>
      <c r="MKQ29" s="111"/>
      <c r="MKR29" s="111"/>
      <c r="MKS29" s="111"/>
      <c r="MKT29" s="111"/>
      <c r="MKU29" s="111"/>
      <c r="MKV29" s="111"/>
      <c r="MKW29" s="111"/>
      <c r="MKX29" s="111"/>
      <c r="MKY29" s="111"/>
      <c r="MKZ29" s="111"/>
      <c r="MLA29" s="111"/>
      <c r="MLB29" s="111"/>
      <c r="MLC29" s="111"/>
      <c r="MLD29" s="111"/>
      <c r="MLE29" s="111"/>
      <c r="MLF29" s="111"/>
      <c r="MLG29" s="111"/>
      <c r="MLH29" s="111"/>
      <c r="MLI29" s="111"/>
      <c r="MLJ29" s="111"/>
      <c r="MLK29" s="111"/>
      <c r="MLL29" s="111"/>
      <c r="MLM29" s="111"/>
      <c r="MLN29" s="111"/>
      <c r="MLO29" s="111"/>
      <c r="MLP29" s="111"/>
      <c r="MLQ29" s="111"/>
      <c r="MLR29" s="111"/>
      <c r="MLS29" s="111"/>
      <c r="MLT29" s="111"/>
      <c r="MLU29" s="111"/>
      <c r="MLV29" s="111"/>
      <c r="MLW29" s="111"/>
      <c r="MLX29" s="111"/>
      <c r="MLY29" s="111"/>
      <c r="MLZ29" s="111"/>
      <c r="MMA29" s="111"/>
      <c r="MMB29" s="111"/>
      <c r="MMC29" s="111"/>
      <c r="MMD29" s="111"/>
      <c r="MME29" s="111"/>
      <c r="MMF29" s="111"/>
      <c r="MMG29" s="111"/>
      <c r="MMH29" s="111"/>
      <c r="MMI29" s="111"/>
      <c r="MMJ29" s="111"/>
      <c r="MMK29" s="111"/>
      <c r="MML29" s="111"/>
      <c r="MMM29" s="111"/>
      <c r="MMN29" s="111"/>
      <c r="MMO29" s="111"/>
      <c r="MMP29" s="111"/>
      <c r="MMQ29" s="111"/>
      <c r="MMR29" s="111"/>
      <c r="MMS29" s="111"/>
      <c r="MMT29" s="111"/>
      <c r="MMU29" s="111"/>
      <c r="MMV29" s="111"/>
      <c r="MMW29" s="111"/>
      <c r="MMX29" s="111"/>
      <c r="MMY29" s="111"/>
      <c r="MMZ29" s="111"/>
      <c r="MNA29" s="111"/>
      <c r="MNB29" s="111"/>
      <c r="MNC29" s="111"/>
      <c r="MND29" s="111"/>
      <c r="MNE29" s="111"/>
      <c r="MNF29" s="111"/>
      <c r="MNG29" s="111"/>
      <c r="MNH29" s="111"/>
      <c r="MNI29" s="111"/>
      <c r="MNJ29" s="111"/>
      <c r="MNK29" s="111"/>
      <c r="MNL29" s="111"/>
      <c r="MNM29" s="111"/>
      <c r="MNN29" s="111"/>
      <c r="MNO29" s="111"/>
      <c r="MNP29" s="111"/>
      <c r="MNQ29" s="111"/>
      <c r="MNR29" s="111"/>
      <c r="MNS29" s="111"/>
      <c r="MNT29" s="111"/>
      <c r="MNU29" s="111"/>
      <c r="MNV29" s="111"/>
      <c r="MNW29" s="111"/>
      <c r="MNX29" s="111"/>
      <c r="MNY29" s="111"/>
      <c r="MNZ29" s="111"/>
      <c r="MOA29" s="111"/>
      <c r="MOB29" s="111"/>
      <c r="MOC29" s="111"/>
      <c r="MOD29" s="111"/>
      <c r="MOE29" s="111"/>
      <c r="MOF29" s="111"/>
      <c r="MOG29" s="111"/>
      <c r="MOH29" s="111"/>
      <c r="MOI29" s="111"/>
      <c r="MOJ29" s="111"/>
      <c r="MOK29" s="111"/>
      <c r="MOL29" s="111"/>
      <c r="MOM29" s="111"/>
      <c r="MON29" s="111"/>
      <c r="MOO29" s="111"/>
      <c r="MOP29" s="111"/>
      <c r="MOQ29" s="111"/>
      <c r="MOR29" s="111"/>
      <c r="MOS29" s="111"/>
      <c r="MOT29" s="111"/>
      <c r="MOU29" s="111"/>
      <c r="MOV29" s="111"/>
      <c r="MOW29" s="111"/>
      <c r="MOX29" s="111"/>
      <c r="MOY29" s="111"/>
      <c r="MOZ29" s="111"/>
      <c r="MPA29" s="111"/>
      <c r="MPB29" s="111"/>
      <c r="MPC29" s="111"/>
      <c r="MPD29" s="111"/>
      <c r="MPE29" s="111"/>
      <c r="MPF29" s="111"/>
      <c r="MPG29" s="111"/>
      <c r="MPH29" s="111"/>
      <c r="MPI29" s="111"/>
      <c r="MPJ29" s="111"/>
      <c r="MPK29" s="111"/>
      <c r="MPL29" s="111"/>
      <c r="MPM29" s="111"/>
      <c r="MPN29" s="111"/>
      <c r="MPO29" s="111"/>
      <c r="MPP29" s="111"/>
      <c r="MPQ29" s="111"/>
      <c r="MPR29" s="111"/>
      <c r="MPS29" s="111"/>
      <c r="MPT29" s="111"/>
      <c r="MPU29" s="111"/>
      <c r="MPV29" s="111"/>
      <c r="MPW29" s="111"/>
      <c r="MPX29" s="111"/>
      <c r="MPY29" s="111"/>
      <c r="MPZ29" s="111"/>
      <c r="MQA29" s="111"/>
      <c r="MQB29" s="111"/>
      <c r="MQC29" s="111"/>
      <c r="MQD29" s="111"/>
      <c r="MQE29" s="111"/>
      <c r="MQF29" s="111"/>
      <c r="MQG29" s="111"/>
      <c r="MQH29" s="111"/>
      <c r="MQI29" s="111"/>
      <c r="MQJ29" s="111"/>
      <c r="MQK29" s="111"/>
      <c r="MQL29" s="111"/>
      <c r="MQM29" s="111"/>
      <c r="MQN29" s="111"/>
      <c r="MQO29" s="111"/>
      <c r="MQP29" s="111"/>
      <c r="MQQ29" s="111"/>
      <c r="MQR29" s="111"/>
      <c r="MQS29" s="111"/>
      <c r="MQT29" s="111"/>
      <c r="MQU29" s="111"/>
      <c r="MQV29" s="111"/>
      <c r="MQW29" s="111"/>
      <c r="MQX29" s="111"/>
      <c r="MQY29" s="111"/>
      <c r="MQZ29" s="111"/>
      <c r="MRA29" s="111"/>
      <c r="MRB29" s="111"/>
      <c r="MRC29" s="111"/>
      <c r="MRD29" s="111"/>
      <c r="MRE29" s="111"/>
      <c r="MRF29" s="111"/>
      <c r="MRG29" s="111"/>
      <c r="MRH29" s="111"/>
      <c r="MRI29" s="111"/>
      <c r="MRJ29" s="111"/>
      <c r="MRK29" s="111"/>
      <c r="MRL29" s="111"/>
      <c r="MRM29" s="111"/>
      <c r="MRN29" s="111"/>
      <c r="MRO29" s="111"/>
      <c r="MRP29" s="111"/>
      <c r="MRQ29" s="111"/>
      <c r="MRR29" s="111"/>
      <c r="MRS29" s="111"/>
      <c r="MRT29" s="111"/>
      <c r="MRU29" s="111"/>
      <c r="MRV29" s="111"/>
      <c r="MRW29" s="111"/>
      <c r="MRX29" s="111"/>
      <c r="MRY29" s="111"/>
      <c r="MRZ29" s="111"/>
      <c r="MSA29" s="111"/>
      <c r="MSB29" s="111"/>
      <c r="MSC29" s="111"/>
      <c r="MSD29" s="111"/>
      <c r="MSE29" s="111"/>
      <c r="MSF29" s="111"/>
      <c r="MSG29" s="111"/>
      <c r="MSH29" s="111"/>
      <c r="MSI29" s="111"/>
      <c r="MSJ29" s="111"/>
      <c r="MSK29" s="111"/>
      <c r="MSL29" s="111"/>
      <c r="MSM29" s="111"/>
      <c r="MSN29" s="111"/>
      <c r="MSO29" s="111"/>
      <c r="MSP29" s="111"/>
      <c r="MSQ29" s="111"/>
      <c r="MSR29" s="111"/>
      <c r="MSS29" s="111"/>
      <c r="MST29" s="111"/>
      <c r="MSU29" s="111"/>
      <c r="MSV29" s="111"/>
      <c r="MSW29" s="111"/>
      <c r="MSX29" s="111"/>
      <c r="MSY29" s="111"/>
      <c r="MSZ29" s="111"/>
      <c r="MTA29" s="111"/>
      <c r="MTB29" s="111"/>
      <c r="MTC29" s="111"/>
      <c r="MTD29" s="111"/>
      <c r="MTE29" s="111"/>
      <c r="MTF29" s="111"/>
      <c r="MTG29" s="111"/>
      <c r="MTH29" s="111"/>
      <c r="MTI29" s="111"/>
      <c r="MTJ29" s="111"/>
      <c r="MTK29" s="111"/>
      <c r="MTL29" s="111"/>
      <c r="MTM29" s="111"/>
      <c r="MTN29" s="111"/>
      <c r="MTO29" s="111"/>
      <c r="MTP29" s="111"/>
      <c r="MTQ29" s="111"/>
      <c r="MTR29" s="111"/>
      <c r="MTS29" s="111"/>
      <c r="MTT29" s="111"/>
      <c r="MTU29" s="111"/>
      <c r="MTV29" s="111"/>
      <c r="MTW29" s="111"/>
      <c r="MTX29" s="111"/>
      <c r="MTY29" s="111"/>
      <c r="MTZ29" s="111"/>
      <c r="MUA29" s="111"/>
      <c r="MUB29" s="111"/>
      <c r="MUC29" s="111"/>
      <c r="MUD29" s="111"/>
      <c r="MUE29" s="111"/>
      <c r="MUF29" s="111"/>
      <c r="MUG29" s="111"/>
      <c r="MUH29" s="111"/>
      <c r="MUI29" s="111"/>
      <c r="MUJ29" s="111"/>
      <c r="MUK29" s="111"/>
      <c r="MUL29" s="111"/>
      <c r="MUM29" s="111"/>
      <c r="MUN29" s="111"/>
      <c r="MUO29" s="111"/>
      <c r="MUP29" s="111"/>
      <c r="MUQ29" s="111"/>
      <c r="MUR29" s="111"/>
      <c r="MUS29" s="111"/>
      <c r="MUT29" s="111"/>
      <c r="MUU29" s="111"/>
      <c r="MUV29" s="111"/>
      <c r="MUW29" s="111"/>
      <c r="MUX29" s="111"/>
      <c r="MUY29" s="111"/>
      <c r="MUZ29" s="111"/>
      <c r="MVA29" s="111"/>
      <c r="MVB29" s="111"/>
      <c r="MVC29" s="111"/>
      <c r="MVD29" s="111"/>
      <c r="MVE29" s="111"/>
      <c r="MVF29" s="111"/>
      <c r="MVG29" s="111"/>
      <c r="MVH29" s="111"/>
      <c r="MVI29" s="111"/>
      <c r="MVJ29" s="111"/>
      <c r="MVK29" s="111"/>
      <c r="MVL29" s="111"/>
      <c r="MVM29" s="111"/>
      <c r="MVN29" s="111"/>
      <c r="MVO29" s="111"/>
      <c r="MVP29" s="111"/>
      <c r="MVQ29" s="111"/>
      <c r="MVR29" s="111"/>
      <c r="MVS29" s="111"/>
      <c r="MVT29" s="111"/>
      <c r="MVU29" s="111"/>
      <c r="MVV29" s="111"/>
      <c r="MVW29" s="111"/>
      <c r="MVX29" s="111"/>
      <c r="MVY29" s="111"/>
      <c r="MVZ29" s="111"/>
      <c r="MWA29" s="111"/>
      <c r="MWB29" s="111"/>
      <c r="MWC29" s="111"/>
      <c r="MWD29" s="111"/>
      <c r="MWE29" s="111"/>
      <c r="MWF29" s="111"/>
      <c r="MWG29" s="111"/>
      <c r="MWH29" s="111"/>
      <c r="MWI29" s="111"/>
      <c r="MWJ29" s="111"/>
      <c r="MWK29" s="111"/>
      <c r="MWL29" s="111"/>
      <c r="MWM29" s="111"/>
      <c r="MWN29" s="111"/>
      <c r="MWO29" s="111"/>
      <c r="MWP29" s="111"/>
      <c r="MWQ29" s="111"/>
      <c r="MWR29" s="111"/>
      <c r="MWS29" s="111"/>
      <c r="MWT29" s="111"/>
      <c r="MWU29" s="111"/>
      <c r="MWV29" s="111"/>
      <c r="MWW29" s="111"/>
      <c r="MWX29" s="111"/>
      <c r="MWY29" s="111"/>
      <c r="MWZ29" s="111"/>
      <c r="MXA29" s="111"/>
      <c r="MXB29" s="111"/>
      <c r="MXC29" s="111"/>
      <c r="MXD29" s="111"/>
      <c r="MXE29" s="111"/>
      <c r="MXF29" s="111"/>
      <c r="MXG29" s="111"/>
      <c r="MXH29" s="111"/>
      <c r="MXI29" s="111"/>
      <c r="MXJ29" s="111"/>
      <c r="MXK29" s="111"/>
      <c r="MXL29" s="111"/>
      <c r="MXM29" s="111"/>
      <c r="MXN29" s="111"/>
      <c r="MXO29" s="111"/>
      <c r="MXP29" s="111"/>
      <c r="MXQ29" s="111"/>
      <c r="MXR29" s="111"/>
      <c r="MXS29" s="111"/>
      <c r="MXT29" s="111"/>
      <c r="MXU29" s="111"/>
      <c r="MXV29" s="111"/>
      <c r="MXW29" s="111"/>
      <c r="MXX29" s="111"/>
      <c r="MXY29" s="111"/>
      <c r="MXZ29" s="111"/>
      <c r="MYA29" s="111"/>
      <c r="MYB29" s="111"/>
      <c r="MYC29" s="111"/>
      <c r="MYD29" s="111"/>
      <c r="MYE29" s="111"/>
      <c r="MYF29" s="111"/>
      <c r="MYG29" s="111"/>
      <c r="MYH29" s="111"/>
      <c r="MYI29" s="111"/>
      <c r="MYJ29" s="111"/>
      <c r="MYK29" s="111"/>
      <c r="MYL29" s="111"/>
      <c r="MYM29" s="111"/>
      <c r="MYN29" s="111"/>
      <c r="MYO29" s="111"/>
      <c r="MYP29" s="111"/>
      <c r="MYQ29" s="111"/>
      <c r="MYR29" s="111"/>
      <c r="MYS29" s="111"/>
      <c r="MYT29" s="111"/>
      <c r="MYU29" s="111"/>
      <c r="MYV29" s="111"/>
      <c r="MYW29" s="111"/>
      <c r="MYX29" s="111"/>
      <c r="MYY29" s="111"/>
      <c r="MYZ29" s="111"/>
      <c r="MZA29" s="111"/>
      <c r="MZB29" s="111"/>
      <c r="MZC29" s="111"/>
      <c r="MZD29" s="111"/>
      <c r="MZE29" s="111"/>
      <c r="MZF29" s="111"/>
      <c r="MZG29" s="111"/>
      <c r="MZH29" s="111"/>
      <c r="MZI29" s="111"/>
      <c r="MZJ29" s="111"/>
      <c r="MZK29" s="111"/>
      <c r="MZL29" s="111"/>
      <c r="MZM29" s="111"/>
      <c r="MZN29" s="111"/>
      <c r="MZO29" s="111"/>
      <c r="MZP29" s="111"/>
      <c r="MZQ29" s="111"/>
      <c r="MZR29" s="111"/>
      <c r="MZS29" s="111"/>
      <c r="MZT29" s="111"/>
      <c r="MZU29" s="111"/>
      <c r="MZV29" s="111"/>
      <c r="MZW29" s="111"/>
      <c r="MZX29" s="111"/>
      <c r="MZY29" s="111"/>
      <c r="MZZ29" s="111"/>
      <c r="NAA29" s="111"/>
      <c r="NAB29" s="111"/>
      <c r="NAC29" s="111"/>
      <c r="NAD29" s="111"/>
      <c r="NAE29" s="111"/>
      <c r="NAF29" s="111"/>
      <c r="NAG29" s="111"/>
      <c r="NAH29" s="111"/>
      <c r="NAI29" s="111"/>
      <c r="NAJ29" s="111"/>
      <c r="NAK29" s="111"/>
      <c r="NAL29" s="111"/>
      <c r="NAM29" s="111"/>
      <c r="NAN29" s="111"/>
      <c r="NAO29" s="111"/>
      <c r="NAP29" s="111"/>
      <c r="NAQ29" s="111"/>
      <c r="NAR29" s="111"/>
      <c r="NAS29" s="111"/>
      <c r="NAT29" s="111"/>
      <c r="NAU29" s="111"/>
      <c r="NAV29" s="111"/>
      <c r="NAW29" s="111"/>
      <c r="NAX29" s="111"/>
      <c r="NAY29" s="111"/>
      <c r="NAZ29" s="111"/>
      <c r="NBA29" s="111"/>
      <c r="NBB29" s="111"/>
      <c r="NBC29" s="111"/>
      <c r="NBD29" s="111"/>
      <c r="NBE29" s="111"/>
      <c r="NBF29" s="111"/>
      <c r="NBG29" s="111"/>
      <c r="NBH29" s="111"/>
      <c r="NBI29" s="111"/>
      <c r="NBJ29" s="111"/>
      <c r="NBK29" s="111"/>
      <c r="NBL29" s="111"/>
      <c r="NBM29" s="111"/>
      <c r="NBN29" s="111"/>
      <c r="NBO29" s="111"/>
      <c r="NBP29" s="111"/>
      <c r="NBQ29" s="111"/>
      <c r="NBR29" s="111"/>
      <c r="NBS29" s="111"/>
      <c r="NBT29" s="111"/>
      <c r="NBU29" s="111"/>
      <c r="NBV29" s="111"/>
      <c r="NBW29" s="111"/>
      <c r="NBX29" s="111"/>
      <c r="NBY29" s="111"/>
      <c r="NBZ29" s="111"/>
      <c r="NCA29" s="111"/>
      <c r="NCB29" s="111"/>
      <c r="NCC29" s="111"/>
      <c r="NCD29" s="111"/>
      <c r="NCE29" s="111"/>
      <c r="NCF29" s="111"/>
      <c r="NCG29" s="111"/>
      <c r="NCH29" s="111"/>
      <c r="NCI29" s="111"/>
      <c r="NCJ29" s="111"/>
      <c r="NCK29" s="111"/>
      <c r="NCL29" s="111"/>
      <c r="NCM29" s="111"/>
      <c r="NCN29" s="111"/>
      <c r="NCO29" s="111"/>
      <c r="NCP29" s="111"/>
      <c r="NCQ29" s="111"/>
      <c r="NCR29" s="111"/>
      <c r="NCS29" s="111"/>
      <c r="NCT29" s="111"/>
      <c r="NCU29" s="111"/>
      <c r="NCV29" s="111"/>
      <c r="NCW29" s="111"/>
      <c r="NCX29" s="111"/>
      <c r="NCY29" s="111"/>
      <c r="NCZ29" s="111"/>
      <c r="NDA29" s="111"/>
      <c r="NDB29" s="111"/>
      <c r="NDC29" s="111"/>
      <c r="NDD29" s="111"/>
      <c r="NDE29" s="111"/>
      <c r="NDF29" s="111"/>
      <c r="NDG29" s="111"/>
      <c r="NDH29" s="111"/>
      <c r="NDI29" s="111"/>
      <c r="NDJ29" s="111"/>
      <c r="NDK29" s="111"/>
      <c r="NDL29" s="111"/>
      <c r="NDM29" s="111"/>
      <c r="NDN29" s="111"/>
      <c r="NDO29" s="111"/>
      <c r="NDP29" s="111"/>
      <c r="NDQ29" s="111"/>
      <c r="NDR29" s="111"/>
      <c r="NDS29" s="111"/>
      <c r="NDT29" s="111"/>
      <c r="NDU29" s="111"/>
      <c r="NDV29" s="111"/>
      <c r="NDW29" s="111"/>
      <c r="NDX29" s="111"/>
      <c r="NDY29" s="111"/>
      <c r="NDZ29" s="111"/>
      <c r="NEA29" s="111"/>
      <c r="NEB29" s="111"/>
      <c r="NEC29" s="111"/>
      <c r="NED29" s="111"/>
      <c r="NEE29" s="111"/>
      <c r="NEF29" s="111"/>
      <c r="NEG29" s="111"/>
      <c r="NEH29" s="111"/>
      <c r="NEI29" s="111"/>
      <c r="NEJ29" s="111"/>
      <c r="NEK29" s="111"/>
      <c r="NEL29" s="111"/>
      <c r="NEM29" s="111"/>
      <c r="NEN29" s="111"/>
      <c r="NEO29" s="111"/>
      <c r="NEP29" s="111"/>
      <c r="NEQ29" s="111"/>
      <c r="NER29" s="111"/>
      <c r="NES29" s="111"/>
      <c r="NET29" s="111"/>
      <c r="NEU29" s="111"/>
      <c r="NEV29" s="111"/>
      <c r="NEW29" s="111"/>
      <c r="NEX29" s="111"/>
      <c r="NEY29" s="111"/>
      <c r="NEZ29" s="111"/>
      <c r="NFA29" s="111"/>
      <c r="NFB29" s="111"/>
      <c r="NFC29" s="111"/>
      <c r="NFD29" s="111"/>
      <c r="NFE29" s="111"/>
      <c r="NFF29" s="111"/>
      <c r="NFG29" s="111"/>
      <c r="NFH29" s="111"/>
      <c r="NFI29" s="111"/>
      <c r="NFJ29" s="111"/>
      <c r="NFK29" s="111"/>
      <c r="NFL29" s="111"/>
      <c r="NFM29" s="111"/>
      <c r="NFN29" s="111"/>
      <c r="NFO29" s="111"/>
      <c r="NFP29" s="111"/>
      <c r="NFQ29" s="111"/>
      <c r="NFR29" s="111"/>
      <c r="NFS29" s="111"/>
      <c r="NFT29" s="111"/>
      <c r="NFU29" s="111"/>
      <c r="NFV29" s="111"/>
      <c r="NFW29" s="111"/>
      <c r="NFX29" s="111"/>
      <c r="NFY29" s="111"/>
      <c r="NFZ29" s="111"/>
      <c r="NGA29" s="111"/>
      <c r="NGB29" s="111"/>
      <c r="NGC29" s="111"/>
      <c r="NGD29" s="111"/>
      <c r="NGE29" s="111"/>
      <c r="NGF29" s="111"/>
      <c r="NGG29" s="111"/>
      <c r="NGH29" s="111"/>
      <c r="NGI29" s="111"/>
      <c r="NGJ29" s="111"/>
      <c r="NGK29" s="111"/>
      <c r="NGL29" s="111"/>
      <c r="NGM29" s="111"/>
      <c r="NGN29" s="111"/>
      <c r="NGO29" s="111"/>
      <c r="NGP29" s="111"/>
      <c r="NGQ29" s="111"/>
      <c r="NGR29" s="111"/>
      <c r="NGS29" s="111"/>
      <c r="NGT29" s="111"/>
      <c r="NGU29" s="111"/>
      <c r="NGV29" s="111"/>
      <c r="NGW29" s="111"/>
      <c r="NGX29" s="111"/>
      <c r="NGY29" s="111"/>
      <c r="NGZ29" s="111"/>
      <c r="NHA29" s="111"/>
      <c r="NHB29" s="111"/>
      <c r="NHC29" s="111"/>
      <c r="NHD29" s="111"/>
      <c r="NHE29" s="111"/>
      <c r="NHF29" s="111"/>
      <c r="NHG29" s="111"/>
      <c r="NHH29" s="111"/>
      <c r="NHI29" s="111"/>
      <c r="NHJ29" s="111"/>
      <c r="NHK29" s="111"/>
      <c r="NHL29" s="111"/>
      <c r="NHM29" s="111"/>
      <c r="NHN29" s="111"/>
      <c r="NHO29" s="111"/>
      <c r="NHP29" s="111"/>
      <c r="NHQ29" s="111"/>
      <c r="NHR29" s="111"/>
      <c r="NHS29" s="111"/>
      <c r="NHT29" s="111"/>
      <c r="NHU29" s="111"/>
      <c r="NHV29" s="111"/>
      <c r="NHW29" s="111"/>
      <c r="NHX29" s="111"/>
      <c r="NHY29" s="111"/>
      <c r="NHZ29" s="111"/>
      <c r="NIA29" s="111"/>
      <c r="NIB29" s="111"/>
      <c r="NIC29" s="111"/>
      <c r="NID29" s="111"/>
      <c r="NIE29" s="111"/>
      <c r="NIF29" s="111"/>
      <c r="NIG29" s="111"/>
      <c r="NIH29" s="111"/>
      <c r="NII29" s="111"/>
      <c r="NIJ29" s="111"/>
      <c r="NIK29" s="111"/>
      <c r="NIL29" s="111"/>
      <c r="NIM29" s="111"/>
      <c r="NIN29" s="111"/>
      <c r="NIO29" s="111"/>
      <c r="NIP29" s="111"/>
      <c r="NIQ29" s="111"/>
      <c r="NIR29" s="111"/>
      <c r="NIS29" s="111"/>
      <c r="NIT29" s="111"/>
      <c r="NIU29" s="111"/>
      <c r="NIV29" s="111"/>
      <c r="NIW29" s="111"/>
      <c r="NIX29" s="111"/>
      <c r="NIY29" s="111"/>
      <c r="NIZ29" s="111"/>
      <c r="NJA29" s="111"/>
      <c r="NJB29" s="111"/>
      <c r="NJC29" s="111"/>
      <c r="NJD29" s="111"/>
      <c r="NJE29" s="111"/>
      <c r="NJF29" s="111"/>
      <c r="NJG29" s="111"/>
      <c r="NJH29" s="111"/>
      <c r="NJI29" s="111"/>
      <c r="NJJ29" s="111"/>
      <c r="NJK29" s="111"/>
      <c r="NJL29" s="111"/>
      <c r="NJM29" s="111"/>
      <c r="NJN29" s="111"/>
      <c r="NJO29" s="111"/>
      <c r="NJP29" s="111"/>
      <c r="NJQ29" s="111"/>
      <c r="NJR29" s="111"/>
      <c r="NJS29" s="111"/>
      <c r="NJT29" s="111"/>
      <c r="NJU29" s="111"/>
      <c r="NJV29" s="111"/>
      <c r="NJW29" s="111"/>
      <c r="NJX29" s="111"/>
      <c r="NJY29" s="111"/>
      <c r="NJZ29" s="111"/>
      <c r="NKA29" s="111"/>
      <c r="NKB29" s="111"/>
      <c r="NKC29" s="111"/>
      <c r="NKD29" s="111"/>
      <c r="NKE29" s="111"/>
      <c r="NKF29" s="111"/>
      <c r="NKG29" s="111"/>
      <c r="NKH29" s="111"/>
      <c r="NKI29" s="111"/>
      <c r="NKJ29" s="111"/>
      <c r="NKK29" s="111"/>
      <c r="NKL29" s="111"/>
      <c r="NKM29" s="111"/>
      <c r="NKN29" s="111"/>
      <c r="NKO29" s="111"/>
      <c r="NKP29" s="111"/>
      <c r="NKQ29" s="111"/>
      <c r="NKR29" s="111"/>
      <c r="NKS29" s="111"/>
      <c r="NKT29" s="111"/>
      <c r="NKU29" s="111"/>
      <c r="NKV29" s="111"/>
      <c r="NKW29" s="111"/>
      <c r="NKX29" s="111"/>
      <c r="NKY29" s="111"/>
      <c r="NKZ29" s="111"/>
      <c r="NLA29" s="111"/>
      <c r="NLB29" s="111"/>
      <c r="NLC29" s="111"/>
      <c r="NLD29" s="111"/>
      <c r="NLE29" s="111"/>
      <c r="NLF29" s="111"/>
      <c r="NLG29" s="111"/>
      <c r="NLH29" s="111"/>
      <c r="NLI29" s="111"/>
      <c r="NLJ29" s="111"/>
      <c r="NLK29" s="111"/>
      <c r="NLL29" s="111"/>
      <c r="NLM29" s="111"/>
      <c r="NLN29" s="111"/>
      <c r="NLO29" s="111"/>
      <c r="NLP29" s="111"/>
      <c r="NLQ29" s="111"/>
      <c r="NLR29" s="111"/>
      <c r="NLS29" s="111"/>
      <c r="NLT29" s="111"/>
      <c r="NLU29" s="111"/>
      <c r="NLV29" s="111"/>
      <c r="NLW29" s="111"/>
      <c r="NLX29" s="111"/>
      <c r="NLY29" s="111"/>
      <c r="NLZ29" s="111"/>
      <c r="NMA29" s="111"/>
      <c r="NMB29" s="111"/>
      <c r="NMC29" s="111"/>
      <c r="NMD29" s="111"/>
      <c r="NME29" s="111"/>
      <c r="NMF29" s="111"/>
      <c r="NMG29" s="111"/>
      <c r="NMH29" s="111"/>
      <c r="NMI29" s="111"/>
      <c r="NMJ29" s="111"/>
      <c r="NMK29" s="111"/>
      <c r="NML29" s="111"/>
      <c r="NMM29" s="111"/>
      <c r="NMN29" s="111"/>
      <c r="NMO29" s="111"/>
      <c r="NMP29" s="111"/>
      <c r="NMQ29" s="111"/>
      <c r="NMR29" s="111"/>
      <c r="NMS29" s="111"/>
      <c r="NMT29" s="111"/>
      <c r="NMU29" s="111"/>
      <c r="NMV29" s="111"/>
      <c r="NMW29" s="111"/>
      <c r="NMX29" s="111"/>
      <c r="NMY29" s="111"/>
      <c r="NMZ29" s="111"/>
      <c r="NNA29" s="111"/>
      <c r="NNB29" s="111"/>
      <c r="NNC29" s="111"/>
      <c r="NND29" s="111"/>
      <c r="NNE29" s="111"/>
      <c r="NNF29" s="111"/>
      <c r="NNG29" s="111"/>
      <c r="NNH29" s="111"/>
      <c r="NNI29" s="111"/>
      <c r="NNJ29" s="111"/>
      <c r="NNK29" s="111"/>
      <c r="NNL29" s="111"/>
      <c r="NNM29" s="111"/>
      <c r="NNN29" s="111"/>
      <c r="NNO29" s="111"/>
      <c r="NNP29" s="111"/>
      <c r="NNQ29" s="111"/>
      <c r="NNR29" s="111"/>
      <c r="NNS29" s="111"/>
      <c r="NNT29" s="111"/>
      <c r="NNU29" s="111"/>
      <c r="NNV29" s="111"/>
      <c r="NNW29" s="111"/>
      <c r="NNX29" s="111"/>
      <c r="NNY29" s="111"/>
      <c r="NNZ29" s="111"/>
      <c r="NOA29" s="111"/>
      <c r="NOB29" s="111"/>
      <c r="NOC29" s="111"/>
      <c r="NOD29" s="111"/>
      <c r="NOE29" s="111"/>
      <c r="NOF29" s="111"/>
      <c r="NOG29" s="111"/>
      <c r="NOH29" s="111"/>
      <c r="NOI29" s="111"/>
      <c r="NOJ29" s="111"/>
      <c r="NOK29" s="111"/>
      <c r="NOL29" s="111"/>
      <c r="NOM29" s="111"/>
      <c r="NON29" s="111"/>
      <c r="NOO29" s="111"/>
      <c r="NOP29" s="111"/>
      <c r="NOQ29" s="111"/>
      <c r="NOR29" s="111"/>
      <c r="NOS29" s="111"/>
      <c r="NOT29" s="111"/>
      <c r="NOU29" s="111"/>
      <c r="NOV29" s="111"/>
      <c r="NOW29" s="111"/>
      <c r="NOX29" s="111"/>
      <c r="NOY29" s="111"/>
      <c r="NOZ29" s="111"/>
      <c r="NPA29" s="111"/>
      <c r="NPB29" s="111"/>
      <c r="NPC29" s="111"/>
      <c r="NPD29" s="111"/>
      <c r="NPE29" s="111"/>
      <c r="NPF29" s="111"/>
      <c r="NPG29" s="111"/>
      <c r="NPH29" s="111"/>
      <c r="NPI29" s="111"/>
      <c r="NPJ29" s="111"/>
      <c r="NPK29" s="111"/>
      <c r="NPL29" s="111"/>
      <c r="NPM29" s="111"/>
      <c r="NPN29" s="111"/>
      <c r="NPO29" s="111"/>
      <c r="NPP29" s="111"/>
      <c r="NPQ29" s="111"/>
      <c r="NPR29" s="111"/>
      <c r="NPS29" s="111"/>
      <c r="NPT29" s="111"/>
      <c r="NPU29" s="111"/>
      <c r="NPV29" s="111"/>
      <c r="NPW29" s="111"/>
      <c r="NPX29" s="111"/>
      <c r="NPY29" s="111"/>
      <c r="NPZ29" s="111"/>
      <c r="NQA29" s="111"/>
      <c r="NQB29" s="111"/>
      <c r="NQC29" s="111"/>
      <c r="NQD29" s="111"/>
      <c r="NQE29" s="111"/>
      <c r="NQF29" s="111"/>
      <c r="NQG29" s="111"/>
      <c r="NQH29" s="111"/>
      <c r="NQI29" s="111"/>
      <c r="NQJ29" s="111"/>
      <c r="NQK29" s="111"/>
      <c r="NQL29" s="111"/>
      <c r="NQM29" s="111"/>
      <c r="NQN29" s="111"/>
      <c r="NQO29" s="111"/>
      <c r="NQP29" s="111"/>
      <c r="NQQ29" s="111"/>
      <c r="NQR29" s="111"/>
      <c r="NQS29" s="111"/>
      <c r="NQT29" s="111"/>
      <c r="NQU29" s="111"/>
      <c r="NQV29" s="111"/>
      <c r="NQW29" s="111"/>
      <c r="NQX29" s="111"/>
      <c r="NQY29" s="111"/>
      <c r="NQZ29" s="111"/>
      <c r="NRA29" s="111"/>
      <c r="NRB29" s="111"/>
      <c r="NRC29" s="111"/>
      <c r="NRD29" s="111"/>
      <c r="NRE29" s="111"/>
      <c r="NRF29" s="111"/>
      <c r="NRG29" s="111"/>
      <c r="NRH29" s="111"/>
      <c r="NRI29" s="111"/>
      <c r="NRJ29" s="111"/>
      <c r="NRK29" s="111"/>
      <c r="NRL29" s="111"/>
      <c r="NRM29" s="111"/>
      <c r="NRN29" s="111"/>
      <c r="NRO29" s="111"/>
      <c r="NRP29" s="111"/>
      <c r="NRQ29" s="111"/>
      <c r="NRR29" s="111"/>
      <c r="NRS29" s="111"/>
      <c r="NRT29" s="111"/>
      <c r="NRU29" s="111"/>
      <c r="NRV29" s="111"/>
      <c r="NRW29" s="111"/>
      <c r="NRX29" s="111"/>
      <c r="NRY29" s="111"/>
      <c r="NRZ29" s="111"/>
      <c r="NSA29" s="111"/>
      <c r="NSB29" s="111"/>
      <c r="NSC29" s="111"/>
      <c r="NSD29" s="111"/>
      <c r="NSE29" s="111"/>
      <c r="NSF29" s="111"/>
      <c r="NSG29" s="111"/>
      <c r="NSH29" s="111"/>
      <c r="NSI29" s="111"/>
      <c r="NSJ29" s="111"/>
      <c r="NSK29" s="111"/>
      <c r="NSL29" s="111"/>
      <c r="NSM29" s="111"/>
      <c r="NSN29" s="111"/>
      <c r="NSO29" s="111"/>
      <c r="NSP29" s="111"/>
      <c r="NSQ29" s="111"/>
      <c r="NSR29" s="111"/>
      <c r="NSS29" s="111"/>
      <c r="NST29" s="111"/>
      <c r="NSU29" s="111"/>
      <c r="NSV29" s="111"/>
      <c r="NSW29" s="111"/>
      <c r="NSX29" s="111"/>
      <c r="NSY29" s="111"/>
      <c r="NSZ29" s="111"/>
      <c r="NTA29" s="111"/>
      <c r="NTB29" s="111"/>
      <c r="NTC29" s="111"/>
      <c r="NTD29" s="111"/>
      <c r="NTE29" s="111"/>
      <c r="NTF29" s="111"/>
      <c r="NTG29" s="111"/>
      <c r="NTH29" s="111"/>
      <c r="NTI29" s="111"/>
      <c r="NTJ29" s="111"/>
      <c r="NTK29" s="111"/>
      <c r="NTL29" s="111"/>
      <c r="NTM29" s="111"/>
      <c r="NTN29" s="111"/>
      <c r="NTO29" s="111"/>
      <c r="NTP29" s="111"/>
      <c r="NTQ29" s="111"/>
      <c r="NTR29" s="111"/>
      <c r="NTS29" s="111"/>
      <c r="NTT29" s="111"/>
      <c r="NTU29" s="111"/>
      <c r="NTV29" s="111"/>
      <c r="NTW29" s="111"/>
      <c r="NTX29" s="111"/>
      <c r="NTY29" s="111"/>
      <c r="NTZ29" s="111"/>
      <c r="NUA29" s="111"/>
      <c r="NUB29" s="111"/>
      <c r="NUC29" s="111"/>
      <c r="NUD29" s="111"/>
      <c r="NUE29" s="111"/>
      <c r="NUF29" s="111"/>
      <c r="NUG29" s="111"/>
      <c r="NUH29" s="111"/>
      <c r="NUI29" s="111"/>
      <c r="NUJ29" s="111"/>
      <c r="NUK29" s="111"/>
      <c r="NUL29" s="111"/>
      <c r="NUM29" s="111"/>
      <c r="NUN29" s="111"/>
      <c r="NUO29" s="111"/>
      <c r="NUP29" s="111"/>
      <c r="NUQ29" s="111"/>
      <c r="NUR29" s="111"/>
      <c r="NUS29" s="111"/>
      <c r="NUT29" s="111"/>
      <c r="NUU29" s="111"/>
      <c r="NUV29" s="111"/>
      <c r="NUW29" s="111"/>
      <c r="NUX29" s="111"/>
      <c r="NUY29" s="111"/>
      <c r="NUZ29" s="111"/>
      <c r="NVA29" s="111"/>
      <c r="NVB29" s="111"/>
      <c r="NVC29" s="111"/>
      <c r="NVD29" s="111"/>
      <c r="NVE29" s="111"/>
      <c r="NVF29" s="111"/>
      <c r="NVG29" s="111"/>
      <c r="NVH29" s="111"/>
      <c r="NVI29" s="111"/>
      <c r="NVJ29" s="111"/>
      <c r="NVK29" s="111"/>
      <c r="NVL29" s="111"/>
      <c r="NVM29" s="111"/>
      <c r="NVN29" s="111"/>
      <c r="NVO29" s="111"/>
      <c r="NVP29" s="111"/>
      <c r="NVQ29" s="111"/>
      <c r="NVR29" s="111"/>
      <c r="NVS29" s="111"/>
      <c r="NVT29" s="111"/>
      <c r="NVU29" s="111"/>
      <c r="NVV29" s="111"/>
      <c r="NVW29" s="111"/>
      <c r="NVX29" s="111"/>
      <c r="NVY29" s="111"/>
      <c r="NVZ29" s="111"/>
      <c r="NWA29" s="111"/>
      <c r="NWB29" s="111"/>
      <c r="NWC29" s="111"/>
      <c r="NWD29" s="111"/>
      <c r="NWE29" s="111"/>
      <c r="NWF29" s="111"/>
      <c r="NWG29" s="111"/>
      <c r="NWH29" s="111"/>
      <c r="NWI29" s="111"/>
      <c r="NWJ29" s="111"/>
      <c r="NWK29" s="111"/>
      <c r="NWL29" s="111"/>
      <c r="NWM29" s="111"/>
      <c r="NWN29" s="111"/>
      <c r="NWO29" s="111"/>
      <c r="NWP29" s="111"/>
      <c r="NWQ29" s="111"/>
      <c r="NWR29" s="111"/>
      <c r="NWS29" s="111"/>
      <c r="NWT29" s="111"/>
      <c r="NWU29" s="111"/>
      <c r="NWV29" s="111"/>
      <c r="NWW29" s="111"/>
      <c r="NWX29" s="111"/>
      <c r="NWY29" s="111"/>
      <c r="NWZ29" s="111"/>
      <c r="NXA29" s="111"/>
      <c r="NXB29" s="111"/>
      <c r="NXC29" s="111"/>
      <c r="NXD29" s="111"/>
      <c r="NXE29" s="111"/>
      <c r="NXF29" s="111"/>
      <c r="NXG29" s="111"/>
      <c r="NXH29" s="111"/>
      <c r="NXI29" s="111"/>
      <c r="NXJ29" s="111"/>
      <c r="NXK29" s="111"/>
      <c r="NXL29" s="111"/>
      <c r="NXM29" s="111"/>
      <c r="NXN29" s="111"/>
      <c r="NXO29" s="111"/>
      <c r="NXP29" s="111"/>
      <c r="NXQ29" s="111"/>
      <c r="NXR29" s="111"/>
      <c r="NXS29" s="111"/>
      <c r="NXT29" s="111"/>
      <c r="NXU29" s="111"/>
      <c r="NXV29" s="111"/>
      <c r="NXW29" s="111"/>
      <c r="NXX29" s="111"/>
      <c r="NXY29" s="111"/>
      <c r="NXZ29" s="111"/>
      <c r="NYA29" s="111"/>
      <c r="NYB29" s="111"/>
      <c r="NYC29" s="111"/>
      <c r="NYD29" s="111"/>
      <c r="NYE29" s="111"/>
      <c r="NYF29" s="111"/>
      <c r="NYG29" s="111"/>
      <c r="NYH29" s="111"/>
      <c r="NYI29" s="111"/>
      <c r="NYJ29" s="111"/>
      <c r="NYK29" s="111"/>
      <c r="NYL29" s="111"/>
      <c r="NYM29" s="111"/>
      <c r="NYN29" s="111"/>
      <c r="NYO29" s="111"/>
      <c r="NYP29" s="111"/>
      <c r="NYQ29" s="111"/>
      <c r="NYR29" s="111"/>
      <c r="NYS29" s="111"/>
      <c r="NYT29" s="111"/>
      <c r="NYU29" s="111"/>
      <c r="NYV29" s="111"/>
      <c r="NYW29" s="111"/>
      <c r="NYX29" s="111"/>
      <c r="NYY29" s="111"/>
      <c r="NYZ29" s="111"/>
      <c r="NZA29" s="111"/>
      <c r="NZB29" s="111"/>
      <c r="NZC29" s="111"/>
      <c r="NZD29" s="111"/>
      <c r="NZE29" s="111"/>
      <c r="NZF29" s="111"/>
      <c r="NZG29" s="111"/>
      <c r="NZH29" s="111"/>
      <c r="NZI29" s="111"/>
      <c r="NZJ29" s="111"/>
      <c r="NZK29" s="111"/>
      <c r="NZL29" s="111"/>
      <c r="NZM29" s="111"/>
      <c r="NZN29" s="111"/>
      <c r="NZO29" s="111"/>
      <c r="NZP29" s="111"/>
      <c r="NZQ29" s="111"/>
      <c r="NZR29" s="111"/>
      <c r="NZS29" s="111"/>
      <c r="NZT29" s="111"/>
      <c r="NZU29" s="111"/>
      <c r="NZV29" s="111"/>
      <c r="NZW29" s="111"/>
      <c r="NZX29" s="111"/>
      <c r="NZY29" s="111"/>
      <c r="NZZ29" s="111"/>
      <c r="OAA29" s="111"/>
      <c r="OAB29" s="111"/>
      <c r="OAC29" s="111"/>
      <c r="OAD29" s="111"/>
      <c r="OAE29" s="111"/>
      <c r="OAF29" s="111"/>
      <c r="OAG29" s="111"/>
      <c r="OAH29" s="111"/>
      <c r="OAI29" s="111"/>
      <c r="OAJ29" s="111"/>
      <c r="OAK29" s="111"/>
      <c r="OAL29" s="111"/>
      <c r="OAM29" s="111"/>
      <c r="OAN29" s="111"/>
      <c r="OAO29" s="111"/>
      <c r="OAP29" s="111"/>
      <c r="OAQ29" s="111"/>
      <c r="OAR29" s="111"/>
      <c r="OAS29" s="111"/>
      <c r="OAT29" s="111"/>
      <c r="OAU29" s="111"/>
      <c r="OAV29" s="111"/>
      <c r="OAW29" s="111"/>
      <c r="OAX29" s="111"/>
      <c r="OAY29" s="111"/>
      <c r="OAZ29" s="111"/>
      <c r="OBA29" s="111"/>
      <c r="OBB29" s="111"/>
      <c r="OBC29" s="111"/>
      <c r="OBD29" s="111"/>
      <c r="OBE29" s="111"/>
      <c r="OBF29" s="111"/>
      <c r="OBG29" s="111"/>
      <c r="OBH29" s="111"/>
      <c r="OBI29" s="111"/>
      <c r="OBJ29" s="111"/>
      <c r="OBK29" s="111"/>
      <c r="OBL29" s="111"/>
      <c r="OBM29" s="111"/>
      <c r="OBN29" s="111"/>
      <c r="OBO29" s="111"/>
      <c r="OBP29" s="111"/>
      <c r="OBQ29" s="111"/>
      <c r="OBR29" s="111"/>
      <c r="OBS29" s="111"/>
      <c r="OBT29" s="111"/>
      <c r="OBU29" s="111"/>
      <c r="OBV29" s="111"/>
      <c r="OBW29" s="111"/>
      <c r="OBX29" s="111"/>
      <c r="OBY29" s="111"/>
      <c r="OBZ29" s="111"/>
      <c r="OCA29" s="111"/>
      <c r="OCB29" s="111"/>
      <c r="OCC29" s="111"/>
      <c r="OCD29" s="111"/>
      <c r="OCE29" s="111"/>
      <c r="OCF29" s="111"/>
      <c r="OCG29" s="111"/>
      <c r="OCH29" s="111"/>
      <c r="OCI29" s="111"/>
      <c r="OCJ29" s="111"/>
      <c r="OCK29" s="111"/>
      <c r="OCL29" s="111"/>
      <c r="OCM29" s="111"/>
      <c r="OCN29" s="111"/>
      <c r="OCO29" s="111"/>
      <c r="OCP29" s="111"/>
      <c r="OCQ29" s="111"/>
      <c r="OCR29" s="111"/>
      <c r="OCS29" s="111"/>
      <c r="OCT29" s="111"/>
      <c r="OCU29" s="111"/>
      <c r="OCV29" s="111"/>
      <c r="OCW29" s="111"/>
      <c r="OCX29" s="111"/>
      <c r="OCY29" s="111"/>
      <c r="OCZ29" s="111"/>
      <c r="ODA29" s="111"/>
      <c r="ODB29" s="111"/>
      <c r="ODC29" s="111"/>
      <c r="ODD29" s="111"/>
      <c r="ODE29" s="111"/>
      <c r="ODF29" s="111"/>
      <c r="ODG29" s="111"/>
      <c r="ODH29" s="111"/>
      <c r="ODI29" s="111"/>
      <c r="ODJ29" s="111"/>
      <c r="ODK29" s="111"/>
      <c r="ODL29" s="111"/>
      <c r="ODM29" s="111"/>
      <c r="ODN29" s="111"/>
      <c r="ODO29" s="111"/>
      <c r="ODP29" s="111"/>
      <c r="ODQ29" s="111"/>
      <c r="ODR29" s="111"/>
      <c r="ODS29" s="111"/>
      <c r="ODT29" s="111"/>
      <c r="ODU29" s="111"/>
      <c r="ODV29" s="111"/>
      <c r="ODW29" s="111"/>
      <c r="ODX29" s="111"/>
      <c r="ODY29" s="111"/>
      <c r="ODZ29" s="111"/>
      <c r="OEA29" s="111"/>
      <c r="OEB29" s="111"/>
      <c r="OEC29" s="111"/>
      <c r="OED29" s="111"/>
      <c r="OEE29" s="111"/>
      <c r="OEF29" s="111"/>
      <c r="OEG29" s="111"/>
      <c r="OEH29" s="111"/>
      <c r="OEI29" s="111"/>
      <c r="OEJ29" s="111"/>
      <c r="OEK29" s="111"/>
      <c r="OEL29" s="111"/>
      <c r="OEM29" s="111"/>
      <c r="OEN29" s="111"/>
      <c r="OEO29" s="111"/>
      <c r="OEP29" s="111"/>
      <c r="OEQ29" s="111"/>
      <c r="OER29" s="111"/>
      <c r="OES29" s="111"/>
      <c r="OET29" s="111"/>
      <c r="OEU29" s="111"/>
      <c r="OEV29" s="111"/>
      <c r="OEW29" s="111"/>
      <c r="OEX29" s="111"/>
      <c r="OEY29" s="111"/>
      <c r="OEZ29" s="111"/>
      <c r="OFA29" s="111"/>
      <c r="OFB29" s="111"/>
      <c r="OFC29" s="111"/>
      <c r="OFD29" s="111"/>
      <c r="OFE29" s="111"/>
      <c r="OFF29" s="111"/>
      <c r="OFG29" s="111"/>
      <c r="OFH29" s="111"/>
      <c r="OFI29" s="111"/>
      <c r="OFJ29" s="111"/>
      <c r="OFK29" s="111"/>
      <c r="OFL29" s="111"/>
      <c r="OFM29" s="111"/>
      <c r="OFN29" s="111"/>
      <c r="OFO29" s="111"/>
      <c r="OFP29" s="111"/>
      <c r="OFQ29" s="111"/>
      <c r="OFR29" s="111"/>
      <c r="OFS29" s="111"/>
      <c r="OFT29" s="111"/>
      <c r="OFU29" s="111"/>
      <c r="OFV29" s="111"/>
      <c r="OFW29" s="111"/>
      <c r="OFX29" s="111"/>
      <c r="OFY29" s="111"/>
      <c r="OFZ29" s="111"/>
      <c r="OGA29" s="111"/>
      <c r="OGB29" s="111"/>
      <c r="OGC29" s="111"/>
      <c r="OGD29" s="111"/>
      <c r="OGE29" s="111"/>
      <c r="OGF29" s="111"/>
      <c r="OGG29" s="111"/>
      <c r="OGH29" s="111"/>
      <c r="OGI29" s="111"/>
      <c r="OGJ29" s="111"/>
      <c r="OGK29" s="111"/>
      <c r="OGL29" s="111"/>
      <c r="OGM29" s="111"/>
      <c r="OGN29" s="111"/>
      <c r="OGO29" s="111"/>
      <c r="OGP29" s="111"/>
      <c r="OGQ29" s="111"/>
      <c r="OGR29" s="111"/>
      <c r="OGS29" s="111"/>
      <c r="OGT29" s="111"/>
      <c r="OGU29" s="111"/>
      <c r="OGV29" s="111"/>
      <c r="OGW29" s="111"/>
      <c r="OGX29" s="111"/>
      <c r="OGY29" s="111"/>
      <c r="OGZ29" s="111"/>
      <c r="OHA29" s="111"/>
      <c r="OHB29" s="111"/>
      <c r="OHC29" s="111"/>
      <c r="OHD29" s="111"/>
      <c r="OHE29" s="111"/>
      <c r="OHF29" s="111"/>
      <c r="OHG29" s="111"/>
      <c r="OHH29" s="111"/>
      <c r="OHI29" s="111"/>
      <c r="OHJ29" s="111"/>
      <c r="OHK29" s="111"/>
      <c r="OHL29" s="111"/>
      <c r="OHM29" s="111"/>
      <c r="OHN29" s="111"/>
      <c r="OHO29" s="111"/>
      <c r="OHP29" s="111"/>
      <c r="OHQ29" s="111"/>
      <c r="OHR29" s="111"/>
      <c r="OHS29" s="111"/>
      <c r="OHT29" s="111"/>
      <c r="OHU29" s="111"/>
      <c r="OHV29" s="111"/>
      <c r="OHW29" s="111"/>
      <c r="OHX29" s="111"/>
      <c r="OHY29" s="111"/>
      <c r="OHZ29" s="111"/>
      <c r="OIA29" s="111"/>
      <c r="OIB29" s="111"/>
      <c r="OIC29" s="111"/>
      <c r="OID29" s="111"/>
      <c r="OIE29" s="111"/>
      <c r="OIF29" s="111"/>
      <c r="OIG29" s="111"/>
      <c r="OIH29" s="111"/>
      <c r="OII29" s="111"/>
      <c r="OIJ29" s="111"/>
      <c r="OIK29" s="111"/>
      <c r="OIL29" s="111"/>
      <c r="OIM29" s="111"/>
      <c r="OIN29" s="111"/>
      <c r="OIO29" s="111"/>
      <c r="OIP29" s="111"/>
      <c r="OIQ29" s="111"/>
      <c r="OIR29" s="111"/>
      <c r="OIS29" s="111"/>
      <c r="OIT29" s="111"/>
      <c r="OIU29" s="111"/>
      <c r="OIV29" s="111"/>
      <c r="OIW29" s="111"/>
      <c r="OIX29" s="111"/>
      <c r="OIY29" s="111"/>
      <c r="OIZ29" s="111"/>
      <c r="OJA29" s="111"/>
      <c r="OJB29" s="111"/>
      <c r="OJC29" s="111"/>
      <c r="OJD29" s="111"/>
      <c r="OJE29" s="111"/>
      <c r="OJF29" s="111"/>
      <c r="OJG29" s="111"/>
      <c r="OJH29" s="111"/>
      <c r="OJI29" s="111"/>
      <c r="OJJ29" s="111"/>
      <c r="OJK29" s="111"/>
      <c r="OJL29" s="111"/>
      <c r="OJM29" s="111"/>
      <c r="OJN29" s="111"/>
      <c r="OJO29" s="111"/>
      <c r="OJP29" s="111"/>
      <c r="OJQ29" s="111"/>
      <c r="OJR29" s="111"/>
      <c r="OJS29" s="111"/>
      <c r="OJT29" s="111"/>
      <c r="OJU29" s="111"/>
      <c r="OJV29" s="111"/>
      <c r="OJW29" s="111"/>
      <c r="OJX29" s="111"/>
      <c r="OJY29" s="111"/>
      <c r="OJZ29" s="111"/>
      <c r="OKA29" s="111"/>
      <c r="OKB29" s="111"/>
      <c r="OKC29" s="111"/>
      <c r="OKD29" s="111"/>
      <c r="OKE29" s="111"/>
      <c r="OKF29" s="111"/>
      <c r="OKG29" s="111"/>
      <c r="OKH29" s="111"/>
      <c r="OKI29" s="111"/>
      <c r="OKJ29" s="111"/>
      <c r="OKK29" s="111"/>
      <c r="OKL29" s="111"/>
      <c r="OKM29" s="111"/>
      <c r="OKN29" s="111"/>
      <c r="OKO29" s="111"/>
      <c r="OKP29" s="111"/>
      <c r="OKQ29" s="111"/>
      <c r="OKR29" s="111"/>
      <c r="OKS29" s="111"/>
      <c r="OKT29" s="111"/>
      <c r="OKU29" s="111"/>
      <c r="OKV29" s="111"/>
      <c r="OKW29" s="111"/>
      <c r="OKX29" s="111"/>
      <c r="OKY29" s="111"/>
      <c r="OKZ29" s="111"/>
      <c r="OLA29" s="111"/>
      <c r="OLB29" s="111"/>
      <c r="OLC29" s="111"/>
      <c r="OLD29" s="111"/>
      <c r="OLE29" s="111"/>
      <c r="OLF29" s="111"/>
      <c r="OLG29" s="111"/>
      <c r="OLH29" s="111"/>
      <c r="OLI29" s="111"/>
      <c r="OLJ29" s="111"/>
      <c r="OLK29" s="111"/>
      <c r="OLL29" s="111"/>
      <c r="OLM29" s="111"/>
      <c r="OLN29" s="111"/>
      <c r="OLO29" s="111"/>
      <c r="OLP29" s="111"/>
      <c r="OLQ29" s="111"/>
      <c r="OLR29" s="111"/>
      <c r="OLS29" s="111"/>
      <c r="OLT29" s="111"/>
      <c r="OLU29" s="111"/>
      <c r="OLV29" s="111"/>
      <c r="OLW29" s="111"/>
      <c r="OLX29" s="111"/>
      <c r="OLY29" s="111"/>
      <c r="OLZ29" s="111"/>
      <c r="OMA29" s="111"/>
      <c r="OMB29" s="111"/>
      <c r="OMC29" s="111"/>
      <c r="OMD29" s="111"/>
      <c r="OME29" s="111"/>
      <c r="OMF29" s="111"/>
      <c r="OMG29" s="111"/>
      <c r="OMH29" s="111"/>
      <c r="OMI29" s="111"/>
      <c r="OMJ29" s="111"/>
      <c r="OMK29" s="111"/>
      <c r="OML29" s="111"/>
      <c r="OMM29" s="111"/>
      <c r="OMN29" s="111"/>
      <c r="OMO29" s="111"/>
      <c r="OMP29" s="111"/>
      <c r="OMQ29" s="111"/>
      <c r="OMR29" s="111"/>
      <c r="OMS29" s="111"/>
      <c r="OMT29" s="111"/>
      <c r="OMU29" s="111"/>
      <c r="OMV29" s="111"/>
      <c r="OMW29" s="111"/>
      <c r="OMX29" s="111"/>
      <c r="OMY29" s="111"/>
      <c r="OMZ29" s="111"/>
      <c r="ONA29" s="111"/>
      <c r="ONB29" s="111"/>
      <c r="ONC29" s="111"/>
      <c r="OND29" s="111"/>
      <c r="ONE29" s="111"/>
      <c r="ONF29" s="111"/>
      <c r="ONG29" s="111"/>
      <c r="ONH29" s="111"/>
      <c r="ONI29" s="111"/>
      <c r="ONJ29" s="111"/>
      <c r="ONK29" s="111"/>
      <c r="ONL29" s="111"/>
      <c r="ONM29" s="111"/>
      <c r="ONN29" s="111"/>
      <c r="ONO29" s="111"/>
      <c r="ONP29" s="111"/>
      <c r="ONQ29" s="111"/>
      <c r="ONR29" s="111"/>
      <c r="ONS29" s="111"/>
      <c r="ONT29" s="111"/>
      <c r="ONU29" s="111"/>
      <c r="ONV29" s="111"/>
      <c r="ONW29" s="111"/>
      <c r="ONX29" s="111"/>
      <c r="ONY29" s="111"/>
      <c r="ONZ29" s="111"/>
      <c r="OOA29" s="111"/>
      <c r="OOB29" s="111"/>
      <c r="OOC29" s="111"/>
      <c r="OOD29" s="111"/>
      <c r="OOE29" s="111"/>
      <c r="OOF29" s="111"/>
      <c r="OOG29" s="111"/>
      <c r="OOH29" s="111"/>
      <c r="OOI29" s="111"/>
      <c r="OOJ29" s="111"/>
      <c r="OOK29" s="111"/>
      <c r="OOL29" s="111"/>
      <c r="OOM29" s="111"/>
      <c r="OON29" s="111"/>
      <c r="OOO29" s="111"/>
      <c r="OOP29" s="111"/>
      <c r="OOQ29" s="111"/>
      <c r="OOR29" s="111"/>
      <c r="OOS29" s="111"/>
      <c r="OOT29" s="111"/>
      <c r="OOU29" s="111"/>
      <c r="OOV29" s="111"/>
      <c r="OOW29" s="111"/>
      <c r="OOX29" s="111"/>
      <c r="OOY29" s="111"/>
      <c r="OOZ29" s="111"/>
      <c r="OPA29" s="111"/>
      <c r="OPB29" s="111"/>
      <c r="OPC29" s="111"/>
      <c r="OPD29" s="111"/>
      <c r="OPE29" s="111"/>
      <c r="OPF29" s="111"/>
      <c r="OPG29" s="111"/>
      <c r="OPH29" s="111"/>
      <c r="OPI29" s="111"/>
      <c r="OPJ29" s="111"/>
      <c r="OPK29" s="111"/>
      <c r="OPL29" s="111"/>
      <c r="OPM29" s="111"/>
      <c r="OPN29" s="111"/>
      <c r="OPO29" s="111"/>
      <c r="OPP29" s="111"/>
      <c r="OPQ29" s="111"/>
      <c r="OPR29" s="111"/>
      <c r="OPS29" s="111"/>
      <c r="OPT29" s="111"/>
      <c r="OPU29" s="111"/>
      <c r="OPV29" s="111"/>
      <c r="OPW29" s="111"/>
      <c r="OPX29" s="111"/>
      <c r="OPY29" s="111"/>
      <c r="OPZ29" s="111"/>
      <c r="OQA29" s="111"/>
      <c r="OQB29" s="111"/>
      <c r="OQC29" s="111"/>
      <c r="OQD29" s="111"/>
      <c r="OQE29" s="111"/>
      <c r="OQF29" s="111"/>
      <c r="OQG29" s="111"/>
      <c r="OQH29" s="111"/>
      <c r="OQI29" s="111"/>
      <c r="OQJ29" s="111"/>
      <c r="OQK29" s="111"/>
      <c r="OQL29" s="111"/>
      <c r="OQM29" s="111"/>
      <c r="OQN29" s="111"/>
      <c r="OQO29" s="111"/>
      <c r="OQP29" s="111"/>
      <c r="OQQ29" s="111"/>
      <c r="OQR29" s="111"/>
      <c r="OQS29" s="111"/>
      <c r="OQT29" s="111"/>
      <c r="OQU29" s="111"/>
      <c r="OQV29" s="111"/>
      <c r="OQW29" s="111"/>
      <c r="OQX29" s="111"/>
      <c r="OQY29" s="111"/>
      <c r="OQZ29" s="111"/>
      <c r="ORA29" s="111"/>
      <c r="ORB29" s="111"/>
      <c r="ORC29" s="111"/>
      <c r="ORD29" s="111"/>
      <c r="ORE29" s="111"/>
      <c r="ORF29" s="111"/>
      <c r="ORG29" s="111"/>
      <c r="ORH29" s="111"/>
      <c r="ORI29" s="111"/>
      <c r="ORJ29" s="111"/>
      <c r="ORK29" s="111"/>
      <c r="ORL29" s="111"/>
      <c r="ORM29" s="111"/>
      <c r="ORN29" s="111"/>
      <c r="ORO29" s="111"/>
      <c r="ORP29" s="111"/>
      <c r="ORQ29" s="111"/>
      <c r="ORR29" s="111"/>
      <c r="ORS29" s="111"/>
      <c r="ORT29" s="111"/>
      <c r="ORU29" s="111"/>
      <c r="ORV29" s="111"/>
      <c r="ORW29" s="111"/>
      <c r="ORX29" s="111"/>
      <c r="ORY29" s="111"/>
      <c r="ORZ29" s="111"/>
      <c r="OSA29" s="111"/>
      <c r="OSB29" s="111"/>
      <c r="OSC29" s="111"/>
      <c r="OSD29" s="111"/>
      <c r="OSE29" s="111"/>
      <c r="OSF29" s="111"/>
      <c r="OSG29" s="111"/>
      <c r="OSH29" s="111"/>
      <c r="OSI29" s="111"/>
      <c r="OSJ29" s="111"/>
      <c r="OSK29" s="111"/>
      <c r="OSL29" s="111"/>
      <c r="OSM29" s="111"/>
      <c r="OSN29" s="111"/>
      <c r="OSO29" s="111"/>
      <c r="OSP29" s="111"/>
      <c r="OSQ29" s="111"/>
      <c r="OSR29" s="111"/>
      <c r="OSS29" s="111"/>
      <c r="OST29" s="111"/>
      <c r="OSU29" s="111"/>
      <c r="OSV29" s="111"/>
      <c r="OSW29" s="111"/>
      <c r="OSX29" s="111"/>
      <c r="OSY29" s="111"/>
      <c r="OSZ29" s="111"/>
      <c r="OTA29" s="111"/>
      <c r="OTB29" s="111"/>
      <c r="OTC29" s="111"/>
      <c r="OTD29" s="111"/>
      <c r="OTE29" s="111"/>
      <c r="OTF29" s="111"/>
      <c r="OTG29" s="111"/>
      <c r="OTH29" s="111"/>
      <c r="OTI29" s="111"/>
      <c r="OTJ29" s="111"/>
      <c r="OTK29" s="111"/>
      <c r="OTL29" s="111"/>
      <c r="OTM29" s="111"/>
      <c r="OTN29" s="111"/>
      <c r="OTO29" s="111"/>
      <c r="OTP29" s="111"/>
      <c r="OTQ29" s="111"/>
      <c r="OTR29" s="111"/>
      <c r="OTS29" s="111"/>
      <c r="OTT29" s="111"/>
      <c r="OTU29" s="111"/>
      <c r="OTV29" s="111"/>
      <c r="OTW29" s="111"/>
      <c r="OTX29" s="111"/>
      <c r="OTY29" s="111"/>
      <c r="OTZ29" s="111"/>
      <c r="OUA29" s="111"/>
      <c r="OUB29" s="111"/>
      <c r="OUC29" s="111"/>
      <c r="OUD29" s="111"/>
      <c r="OUE29" s="111"/>
      <c r="OUF29" s="111"/>
      <c r="OUG29" s="111"/>
      <c r="OUH29" s="111"/>
      <c r="OUI29" s="111"/>
      <c r="OUJ29" s="111"/>
      <c r="OUK29" s="111"/>
      <c r="OUL29" s="111"/>
      <c r="OUM29" s="111"/>
      <c r="OUN29" s="111"/>
      <c r="OUO29" s="111"/>
      <c r="OUP29" s="111"/>
      <c r="OUQ29" s="111"/>
      <c r="OUR29" s="111"/>
      <c r="OUS29" s="111"/>
      <c r="OUT29" s="111"/>
      <c r="OUU29" s="111"/>
      <c r="OUV29" s="111"/>
      <c r="OUW29" s="111"/>
      <c r="OUX29" s="111"/>
      <c r="OUY29" s="111"/>
      <c r="OUZ29" s="111"/>
      <c r="OVA29" s="111"/>
      <c r="OVB29" s="111"/>
      <c r="OVC29" s="111"/>
      <c r="OVD29" s="111"/>
      <c r="OVE29" s="111"/>
      <c r="OVF29" s="111"/>
      <c r="OVG29" s="111"/>
      <c r="OVH29" s="111"/>
      <c r="OVI29" s="111"/>
      <c r="OVJ29" s="111"/>
      <c r="OVK29" s="111"/>
      <c r="OVL29" s="111"/>
      <c r="OVM29" s="111"/>
      <c r="OVN29" s="111"/>
      <c r="OVO29" s="111"/>
      <c r="OVP29" s="111"/>
      <c r="OVQ29" s="111"/>
      <c r="OVR29" s="111"/>
      <c r="OVS29" s="111"/>
      <c r="OVT29" s="111"/>
      <c r="OVU29" s="111"/>
      <c r="OVV29" s="111"/>
      <c r="OVW29" s="111"/>
      <c r="OVX29" s="111"/>
      <c r="OVY29" s="111"/>
      <c r="OVZ29" s="111"/>
      <c r="OWA29" s="111"/>
      <c r="OWB29" s="111"/>
      <c r="OWC29" s="111"/>
      <c r="OWD29" s="111"/>
      <c r="OWE29" s="111"/>
      <c r="OWF29" s="111"/>
      <c r="OWG29" s="111"/>
      <c r="OWH29" s="111"/>
      <c r="OWI29" s="111"/>
      <c r="OWJ29" s="111"/>
      <c r="OWK29" s="111"/>
      <c r="OWL29" s="111"/>
      <c r="OWM29" s="111"/>
      <c r="OWN29" s="111"/>
      <c r="OWO29" s="111"/>
      <c r="OWP29" s="111"/>
      <c r="OWQ29" s="111"/>
      <c r="OWR29" s="111"/>
      <c r="OWS29" s="111"/>
      <c r="OWT29" s="111"/>
      <c r="OWU29" s="111"/>
      <c r="OWV29" s="111"/>
      <c r="OWW29" s="111"/>
      <c r="OWX29" s="111"/>
      <c r="OWY29" s="111"/>
      <c r="OWZ29" s="111"/>
      <c r="OXA29" s="111"/>
      <c r="OXB29" s="111"/>
      <c r="OXC29" s="111"/>
      <c r="OXD29" s="111"/>
      <c r="OXE29" s="111"/>
      <c r="OXF29" s="111"/>
      <c r="OXG29" s="111"/>
      <c r="OXH29" s="111"/>
      <c r="OXI29" s="111"/>
      <c r="OXJ29" s="111"/>
      <c r="OXK29" s="111"/>
      <c r="OXL29" s="111"/>
      <c r="OXM29" s="111"/>
      <c r="OXN29" s="111"/>
      <c r="OXO29" s="111"/>
      <c r="OXP29" s="111"/>
      <c r="OXQ29" s="111"/>
      <c r="OXR29" s="111"/>
      <c r="OXS29" s="111"/>
      <c r="OXT29" s="111"/>
      <c r="OXU29" s="111"/>
      <c r="OXV29" s="111"/>
      <c r="OXW29" s="111"/>
      <c r="OXX29" s="111"/>
      <c r="OXY29" s="111"/>
      <c r="OXZ29" s="111"/>
      <c r="OYA29" s="111"/>
      <c r="OYB29" s="111"/>
      <c r="OYC29" s="111"/>
      <c r="OYD29" s="111"/>
      <c r="OYE29" s="111"/>
      <c r="OYF29" s="111"/>
      <c r="OYG29" s="111"/>
      <c r="OYH29" s="111"/>
      <c r="OYI29" s="111"/>
      <c r="OYJ29" s="111"/>
      <c r="OYK29" s="111"/>
      <c r="OYL29" s="111"/>
      <c r="OYM29" s="111"/>
      <c r="OYN29" s="111"/>
      <c r="OYO29" s="111"/>
      <c r="OYP29" s="111"/>
      <c r="OYQ29" s="111"/>
      <c r="OYR29" s="111"/>
      <c r="OYS29" s="111"/>
      <c r="OYT29" s="111"/>
      <c r="OYU29" s="111"/>
      <c r="OYV29" s="111"/>
      <c r="OYW29" s="111"/>
      <c r="OYX29" s="111"/>
      <c r="OYY29" s="111"/>
      <c r="OYZ29" s="111"/>
      <c r="OZA29" s="111"/>
      <c r="OZB29" s="111"/>
      <c r="OZC29" s="111"/>
      <c r="OZD29" s="111"/>
      <c r="OZE29" s="111"/>
      <c r="OZF29" s="111"/>
      <c r="OZG29" s="111"/>
      <c r="OZH29" s="111"/>
      <c r="OZI29" s="111"/>
      <c r="OZJ29" s="111"/>
      <c r="OZK29" s="111"/>
      <c r="OZL29" s="111"/>
      <c r="OZM29" s="111"/>
      <c r="OZN29" s="111"/>
      <c r="OZO29" s="111"/>
      <c r="OZP29" s="111"/>
      <c r="OZQ29" s="111"/>
      <c r="OZR29" s="111"/>
      <c r="OZS29" s="111"/>
      <c r="OZT29" s="111"/>
      <c r="OZU29" s="111"/>
      <c r="OZV29" s="111"/>
      <c r="OZW29" s="111"/>
      <c r="OZX29" s="111"/>
      <c r="OZY29" s="111"/>
      <c r="OZZ29" s="111"/>
      <c r="PAA29" s="111"/>
      <c r="PAB29" s="111"/>
      <c r="PAC29" s="111"/>
      <c r="PAD29" s="111"/>
      <c r="PAE29" s="111"/>
      <c r="PAF29" s="111"/>
      <c r="PAG29" s="111"/>
      <c r="PAH29" s="111"/>
      <c r="PAI29" s="111"/>
      <c r="PAJ29" s="111"/>
      <c r="PAK29" s="111"/>
      <c r="PAL29" s="111"/>
      <c r="PAM29" s="111"/>
      <c r="PAN29" s="111"/>
      <c r="PAO29" s="111"/>
      <c r="PAP29" s="111"/>
      <c r="PAQ29" s="111"/>
      <c r="PAR29" s="111"/>
      <c r="PAS29" s="111"/>
      <c r="PAT29" s="111"/>
      <c r="PAU29" s="111"/>
      <c r="PAV29" s="111"/>
      <c r="PAW29" s="111"/>
      <c r="PAX29" s="111"/>
      <c r="PAY29" s="111"/>
      <c r="PAZ29" s="111"/>
      <c r="PBA29" s="111"/>
      <c r="PBB29" s="111"/>
      <c r="PBC29" s="111"/>
      <c r="PBD29" s="111"/>
      <c r="PBE29" s="111"/>
      <c r="PBF29" s="111"/>
      <c r="PBG29" s="111"/>
      <c r="PBH29" s="111"/>
      <c r="PBI29" s="111"/>
      <c r="PBJ29" s="111"/>
      <c r="PBK29" s="111"/>
      <c r="PBL29" s="111"/>
      <c r="PBM29" s="111"/>
      <c r="PBN29" s="111"/>
      <c r="PBO29" s="111"/>
      <c r="PBP29" s="111"/>
      <c r="PBQ29" s="111"/>
      <c r="PBR29" s="111"/>
      <c r="PBS29" s="111"/>
      <c r="PBT29" s="111"/>
      <c r="PBU29" s="111"/>
      <c r="PBV29" s="111"/>
      <c r="PBW29" s="111"/>
      <c r="PBX29" s="111"/>
      <c r="PBY29" s="111"/>
      <c r="PBZ29" s="111"/>
      <c r="PCA29" s="111"/>
      <c r="PCB29" s="111"/>
      <c r="PCC29" s="111"/>
      <c r="PCD29" s="111"/>
      <c r="PCE29" s="111"/>
      <c r="PCF29" s="111"/>
      <c r="PCG29" s="111"/>
      <c r="PCH29" s="111"/>
      <c r="PCI29" s="111"/>
      <c r="PCJ29" s="111"/>
      <c r="PCK29" s="111"/>
      <c r="PCL29" s="111"/>
      <c r="PCM29" s="111"/>
      <c r="PCN29" s="111"/>
      <c r="PCO29" s="111"/>
      <c r="PCP29" s="111"/>
      <c r="PCQ29" s="111"/>
      <c r="PCR29" s="111"/>
      <c r="PCS29" s="111"/>
      <c r="PCT29" s="111"/>
      <c r="PCU29" s="111"/>
      <c r="PCV29" s="111"/>
      <c r="PCW29" s="111"/>
      <c r="PCX29" s="111"/>
      <c r="PCY29" s="111"/>
      <c r="PCZ29" s="111"/>
      <c r="PDA29" s="111"/>
      <c r="PDB29" s="111"/>
      <c r="PDC29" s="111"/>
      <c r="PDD29" s="111"/>
      <c r="PDE29" s="111"/>
      <c r="PDF29" s="111"/>
      <c r="PDG29" s="111"/>
      <c r="PDH29" s="111"/>
      <c r="PDI29" s="111"/>
      <c r="PDJ29" s="111"/>
      <c r="PDK29" s="111"/>
      <c r="PDL29" s="111"/>
      <c r="PDM29" s="111"/>
      <c r="PDN29" s="111"/>
      <c r="PDO29" s="111"/>
      <c r="PDP29" s="111"/>
      <c r="PDQ29" s="111"/>
      <c r="PDR29" s="111"/>
      <c r="PDS29" s="111"/>
      <c r="PDT29" s="111"/>
      <c r="PDU29" s="111"/>
      <c r="PDV29" s="111"/>
      <c r="PDW29" s="111"/>
      <c r="PDX29" s="111"/>
      <c r="PDY29" s="111"/>
      <c r="PDZ29" s="111"/>
      <c r="PEA29" s="111"/>
      <c r="PEB29" s="111"/>
      <c r="PEC29" s="111"/>
      <c r="PED29" s="111"/>
      <c r="PEE29" s="111"/>
      <c r="PEF29" s="111"/>
      <c r="PEG29" s="111"/>
      <c r="PEH29" s="111"/>
      <c r="PEI29" s="111"/>
      <c r="PEJ29" s="111"/>
      <c r="PEK29" s="111"/>
      <c r="PEL29" s="111"/>
      <c r="PEM29" s="111"/>
      <c r="PEN29" s="111"/>
      <c r="PEO29" s="111"/>
      <c r="PEP29" s="111"/>
      <c r="PEQ29" s="111"/>
      <c r="PER29" s="111"/>
      <c r="PES29" s="111"/>
      <c r="PET29" s="111"/>
      <c r="PEU29" s="111"/>
      <c r="PEV29" s="111"/>
      <c r="PEW29" s="111"/>
      <c r="PEX29" s="111"/>
      <c r="PEY29" s="111"/>
      <c r="PEZ29" s="111"/>
      <c r="PFA29" s="111"/>
      <c r="PFB29" s="111"/>
      <c r="PFC29" s="111"/>
      <c r="PFD29" s="111"/>
      <c r="PFE29" s="111"/>
      <c r="PFF29" s="111"/>
      <c r="PFG29" s="111"/>
      <c r="PFH29" s="111"/>
      <c r="PFI29" s="111"/>
      <c r="PFJ29" s="111"/>
      <c r="PFK29" s="111"/>
      <c r="PFL29" s="111"/>
      <c r="PFM29" s="111"/>
      <c r="PFN29" s="111"/>
      <c r="PFO29" s="111"/>
      <c r="PFP29" s="111"/>
      <c r="PFQ29" s="111"/>
      <c r="PFR29" s="111"/>
      <c r="PFS29" s="111"/>
      <c r="PFT29" s="111"/>
      <c r="PFU29" s="111"/>
      <c r="PFV29" s="111"/>
      <c r="PFW29" s="111"/>
      <c r="PFX29" s="111"/>
      <c r="PFY29" s="111"/>
      <c r="PFZ29" s="111"/>
      <c r="PGA29" s="111"/>
      <c r="PGB29" s="111"/>
      <c r="PGC29" s="111"/>
      <c r="PGD29" s="111"/>
      <c r="PGE29" s="111"/>
      <c r="PGF29" s="111"/>
      <c r="PGG29" s="111"/>
      <c r="PGH29" s="111"/>
      <c r="PGI29" s="111"/>
      <c r="PGJ29" s="111"/>
      <c r="PGK29" s="111"/>
      <c r="PGL29" s="111"/>
      <c r="PGM29" s="111"/>
      <c r="PGN29" s="111"/>
      <c r="PGO29" s="111"/>
      <c r="PGP29" s="111"/>
      <c r="PGQ29" s="111"/>
      <c r="PGR29" s="111"/>
      <c r="PGS29" s="111"/>
      <c r="PGT29" s="111"/>
      <c r="PGU29" s="111"/>
      <c r="PGV29" s="111"/>
      <c r="PGW29" s="111"/>
      <c r="PGX29" s="111"/>
      <c r="PGY29" s="111"/>
      <c r="PGZ29" s="111"/>
      <c r="PHA29" s="111"/>
      <c r="PHB29" s="111"/>
      <c r="PHC29" s="111"/>
      <c r="PHD29" s="111"/>
      <c r="PHE29" s="111"/>
      <c r="PHF29" s="111"/>
      <c r="PHG29" s="111"/>
      <c r="PHH29" s="111"/>
      <c r="PHI29" s="111"/>
      <c r="PHJ29" s="111"/>
      <c r="PHK29" s="111"/>
      <c r="PHL29" s="111"/>
      <c r="PHM29" s="111"/>
      <c r="PHN29" s="111"/>
      <c r="PHO29" s="111"/>
      <c r="PHP29" s="111"/>
      <c r="PHQ29" s="111"/>
      <c r="PHR29" s="111"/>
      <c r="PHS29" s="111"/>
      <c r="PHT29" s="111"/>
      <c r="PHU29" s="111"/>
      <c r="PHV29" s="111"/>
      <c r="PHW29" s="111"/>
      <c r="PHX29" s="111"/>
      <c r="PHY29" s="111"/>
      <c r="PHZ29" s="111"/>
      <c r="PIA29" s="111"/>
      <c r="PIB29" s="111"/>
      <c r="PIC29" s="111"/>
      <c r="PID29" s="111"/>
      <c r="PIE29" s="111"/>
      <c r="PIF29" s="111"/>
      <c r="PIG29" s="111"/>
      <c r="PIH29" s="111"/>
      <c r="PII29" s="111"/>
      <c r="PIJ29" s="111"/>
      <c r="PIK29" s="111"/>
      <c r="PIL29" s="111"/>
      <c r="PIM29" s="111"/>
      <c r="PIN29" s="111"/>
      <c r="PIO29" s="111"/>
      <c r="PIP29" s="111"/>
      <c r="PIQ29" s="111"/>
      <c r="PIR29" s="111"/>
      <c r="PIS29" s="111"/>
      <c r="PIT29" s="111"/>
      <c r="PIU29" s="111"/>
      <c r="PIV29" s="111"/>
      <c r="PIW29" s="111"/>
      <c r="PIX29" s="111"/>
      <c r="PIY29" s="111"/>
      <c r="PIZ29" s="111"/>
      <c r="PJA29" s="111"/>
      <c r="PJB29" s="111"/>
      <c r="PJC29" s="111"/>
      <c r="PJD29" s="111"/>
      <c r="PJE29" s="111"/>
      <c r="PJF29" s="111"/>
      <c r="PJG29" s="111"/>
      <c r="PJH29" s="111"/>
      <c r="PJI29" s="111"/>
      <c r="PJJ29" s="111"/>
      <c r="PJK29" s="111"/>
      <c r="PJL29" s="111"/>
      <c r="PJM29" s="111"/>
      <c r="PJN29" s="111"/>
      <c r="PJO29" s="111"/>
      <c r="PJP29" s="111"/>
      <c r="PJQ29" s="111"/>
      <c r="PJR29" s="111"/>
      <c r="PJS29" s="111"/>
      <c r="PJT29" s="111"/>
      <c r="PJU29" s="111"/>
      <c r="PJV29" s="111"/>
      <c r="PJW29" s="111"/>
      <c r="PJX29" s="111"/>
      <c r="PJY29" s="111"/>
      <c r="PJZ29" s="111"/>
      <c r="PKA29" s="111"/>
      <c r="PKB29" s="111"/>
      <c r="PKC29" s="111"/>
      <c r="PKD29" s="111"/>
      <c r="PKE29" s="111"/>
      <c r="PKF29" s="111"/>
      <c r="PKG29" s="111"/>
      <c r="PKH29" s="111"/>
      <c r="PKI29" s="111"/>
      <c r="PKJ29" s="111"/>
      <c r="PKK29" s="111"/>
      <c r="PKL29" s="111"/>
      <c r="PKM29" s="111"/>
      <c r="PKN29" s="111"/>
      <c r="PKO29" s="111"/>
      <c r="PKP29" s="111"/>
      <c r="PKQ29" s="111"/>
      <c r="PKR29" s="111"/>
      <c r="PKS29" s="111"/>
      <c r="PKT29" s="111"/>
      <c r="PKU29" s="111"/>
      <c r="PKV29" s="111"/>
      <c r="PKW29" s="111"/>
      <c r="PKX29" s="111"/>
      <c r="PKY29" s="111"/>
      <c r="PKZ29" s="111"/>
      <c r="PLA29" s="111"/>
      <c r="PLB29" s="111"/>
      <c r="PLC29" s="111"/>
      <c r="PLD29" s="111"/>
      <c r="PLE29" s="111"/>
      <c r="PLF29" s="111"/>
      <c r="PLG29" s="111"/>
      <c r="PLH29" s="111"/>
      <c r="PLI29" s="111"/>
      <c r="PLJ29" s="111"/>
      <c r="PLK29" s="111"/>
      <c r="PLL29" s="111"/>
      <c r="PLM29" s="111"/>
      <c r="PLN29" s="111"/>
      <c r="PLO29" s="111"/>
      <c r="PLP29" s="111"/>
      <c r="PLQ29" s="111"/>
      <c r="PLR29" s="111"/>
      <c r="PLS29" s="111"/>
      <c r="PLT29" s="111"/>
      <c r="PLU29" s="111"/>
      <c r="PLV29" s="111"/>
      <c r="PLW29" s="111"/>
      <c r="PLX29" s="111"/>
      <c r="PLY29" s="111"/>
      <c r="PLZ29" s="111"/>
      <c r="PMA29" s="111"/>
      <c r="PMB29" s="111"/>
      <c r="PMC29" s="111"/>
      <c r="PMD29" s="111"/>
      <c r="PME29" s="111"/>
      <c r="PMF29" s="111"/>
      <c r="PMG29" s="111"/>
      <c r="PMH29" s="111"/>
      <c r="PMI29" s="111"/>
      <c r="PMJ29" s="111"/>
      <c r="PMK29" s="111"/>
      <c r="PML29" s="111"/>
      <c r="PMM29" s="111"/>
      <c r="PMN29" s="111"/>
      <c r="PMO29" s="111"/>
      <c r="PMP29" s="111"/>
      <c r="PMQ29" s="111"/>
      <c r="PMR29" s="111"/>
      <c r="PMS29" s="111"/>
      <c r="PMT29" s="111"/>
      <c r="PMU29" s="111"/>
      <c r="PMV29" s="111"/>
      <c r="PMW29" s="111"/>
      <c r="PMX29" s="111"/>
      <c r="PMY29" s="111"/>
      <c r="PMZ29" s="111"/>
      <c r="PNA29" s="111"/>
      <c r="PNB29" s="111"/>
      <c r="PNC29" s="111"/>
      <c r="PND29" s="111"/>
      <c r="PNE29" s="111"/>
      <c r="PNF29" s="111"/>
      <c r="PNG29" s="111"/>
      <c r="PNH29" s="111"/>
      <c r="PNI29" s="111"/>
      <c r="PNJ29" s="111"/>
      <c r="PNK29" s="111"/>
      <c r="PNL29" s="111"/>
      <c r="PNM29" s="111"/>
      <c r="PNN29" s="111"/>
      <c r="PNO29" s="111"/>
      <c r="PNP29" s="111"/>
      <c r="PNQ29" s="111"/>
      <c r="PNR29" s="111"/>
      <c r="PNS29" s="111"/>
      <c r="PNT29" s="111"/>
      <c r="PNU29" s="111"/>
      <c r="PNV29" s="111"/>
      <c r="PNW29" s="111"/>
      <c r="PNX29" s="111"/>
      <c r="PNY29" s="111"/>
      <c r="PNZ29" s="111"/>
      <c r="POA29" s="111"/>
      <c r="POB29" s="111"/>
      <c r="POC29" s="111"/>
      <c r="POD29" s="111"/>
      <c r="POE29" s="111"/>
      <c r="POF29" s="111"/>
      <c r="POG29" s="111"/>
      <c r="POH29" s="111"/>
      <c r="POI29" s="111"/>
      <c r="POJ29" s="111"/>
      <c r="POK29" s="111"/>
      <c r="POL29" s="111"/>
      <c r="POM29" s="111"/>
      <c r="PON29" s="111"/>
      <c r="POO29" s="111"/>
      <c r="POP29" s="111"/>
      <c r="POQ29" s="111"/>
      <c r="POR29" s="111"/>
      <c r="POS29" s="111"/>
      <c r="POT29" s="111"/>
      <c r="POU29" s="111"/>
      <c r="POV29" s="111"/>
      <c r="POW29" s="111"/>
      <c r="POX29" s="111"/>
      <c r="POY29" s="111"/>
      <c r="POZ29" s="111"/>
      <c r="PPA29" s="111"/>
      <c r="PPB29" s="111"/>
      <c r="PPC29" s="111"/>
      <c r="PPD29" s="111"/>
      <c r="PPE29" s="111"/>
      <c r="PPF29" s="111"/>
      <c r="PPG29" s="111"/>
      <c r="PPH29" s="111"/>
      <c r="PPI29" s="111"/>
      <c r="PPJ29" s="111"/>
      <c r="PPK29" s="111"/>
      <c r="PPL29" s="111"/>
      <c r="PPM29" s="111"/>
      <c r="PPN29" s="111"/>
      <c r="PPO29" s="111"/>
      <c r="PPP29" s="111"/>
      <c r="PPQ29" s="111"/>
      <c r="PPR29" s="111"/>
      <c r="PPS29" s="111"/>
      <c r="PPT29" s="111"/>
      <c r="PPU29" s="111"/>
      <c r="PPV29" s="111"/>
      <c r="PPW29" s="111"/>
      <c r="PPX29" s="111"/>
      <c r="PPY29" s="111"/>
      <c r="PPZ29" s="111"/>
      <c r="PQA29" s="111"/>
      <c r="PQB29" s="111"/>
      <c r="PQC29" s="111"/>
      <c r="PQD29" s="111"/>
      <c r="PQE29" s="111"/>
      <c r="PQF29" s="111"/>
      <c r="PQG29" s="111"/>
      <c r="PQH29" s="111"/>
      <c r="PQI29" s="111"/>
      <c r="PQJ29" s="111"/>
      <c r="PQK29" s="111"/>
      <c r="PQL29" s="111"/>
      <c r="PQM29" s="111"/>
      <c r="PQN29" s="111"/>
      <c r="PQO29" s="111"/>
      <c r="PQP29" s="111"/>
      <c r="PQQ29" s="111"/>
      <c r="PQR29" s="111"/>
      <c r="PQS29" s="111"/>
      <c r="PQT29" s="111"/>
      <c r="PQU29" s="111"/>
      <c r="PQV29" s="111"/>
      <c r="PQW29" s="111"/>
      <c r="PQX29" s="111"/>
      <c r="PQY29" s="111"/>
      <c r="PQZ29" s="111"/>
      <c r="PRA29" s="111"/>
      <c r="PRB29" s="111"/>
      <c r="PRC29" s="111"/>
      <c r="PRD29" s="111"/>
      <c r="PRE29" s="111"/>
      <c r="PRF29" s="111"/>
      <c r="PRG29" s="111"/>
      <c r="PRH29" s="111"/>
      <c r="PRI29" s="111"/>
      <c r="PRJ29" s="111"/>
      <c r="PRK29" s="111"/>
      <c r="PRL29" s="111"/>
      <c r="PRM29" s="111"/>
      <c r="PRN29" s="111"/>
      <c r="PRO29" s="111"/>
      <c r="PRP29" s="111"/>
      <c r="PRQ29" s="111"/>
      <c r="PRR29" s="111"/>
      <c r="PRS29" s="111"/>
      <c r="PRT29" s="111"/>
      <c r="PRU29" s="111"/>
      <c r="PRV29" s="111"/>
      <c r="PRW29" s="111"/>
      <c r="PRX29" s="111"/>
      <c r="PRY29" s="111"/>
      <c r="PRZ29" s="111"/>
      <c r="PSA29" s="111"/>
      <c r="PSB29" s="111"/>
      <c r="PSC29" s="111"/>
      <c r="PSD29" s="111"/>
      <c r="PSE29" s="111"/>
      <c r="PSF29" s="111"/>
      <c r="PSG29" s="111"/>
      <c r="PSH29" s="111"/>
      <c r="PSI29" s="111"/>
      <c r="PSJ29" s="111"/>
      <c r="PSK29" s="111"/>
      <c r="PSL29" s="111"/>
      <c r="PSM29" s="111"/>
      <c r="PSN29" s="111"/>
      <c r="PSO29" s="111"/>
      <c r="PSP29" s="111"/>
      <c r="PSQ29" s="111"/>
      <c r="PSR29" s="111"/>
      <c r="PSS29" s="111"/>
      <c r="PST29" s="111"/>
      <c r="PSU29" s="111"/>
      <c r="PSV29" s="111"/>
      <c r="PSW29" s="111"/>
      <c r="PSX29" s="111"/>
      <c r="PSY29" s="111"/>
      <c r="PSZ29" s="111"/>
      <c r="PTA29" s="111"/>
      <c r="PTB29" s="111"/>
      <c r="PTC29" s="111"/>
      <c r="PTD29" s="111"/>
      <c r="PTE29" s="111"/>
      <c r="PTF29" s="111"/>
      <c r="PTG29" s="111"/>
      <c r="PTH29" s="111"/>
      <c r="PTI29" s="111"/>
      <c r="PTJ29" s="111"/>
      <c r="PTK29" s="111"/>
      <c r="PTL29" s="111"/>
      <c r="PTM29" s="111"/>
      <c r="PTN29" s="111"/>
      <c r="PTO29" s="111"/>
      <c r="PTP29" s="111"/>
      <c r="PTQ29" s="111"/>
      <c r="PTR29" s="111"/>
      <c r="PTS29" s="111"/>
      <c r="PTT29" s="111"/>
      <c r="PTU29" s="111"/>
      <c r="PTV29" s="111"/>
      <c r="PTW29" s="111"/>
      <c r="PTX29" s="111"/>
      <c r="PTY29" s="111"/>
      <c r="PTZ29" s="111"/>
      <c r="PUA29" s="111"/>
      <c r="PUB29" s="111"/>
      <c r="PUC29" s="111"/>
      <c r="PUD29" s="111"/>
      <c r="PUE29" s="111"/>
      <c r="PUF29" s="111"/>
      <c r="PUG29" s="111"/>
      <c r="PUH29" s="111"/>
      <c r="PUI29" s="111"/>
      <c r="PUJ29" s="111"/>
      <c r="PUK29" s="111"/>
      <c r="PUL29" s="111"/>
      <c r="PUM29" s="111"/>
      <c r="PUN29" s="111"/>
      <c r="PUO29" s="111"/>
      <c r="PUP29" s="111"/>
      <c r="PUQ29" s="111"/>
      <c r="PUR29" s="111"/>
      <c r="PUS29" s="111"/>
      <c r="PUT29" s="111"/>
      <c r="PUU29" s="111"/>
      <c r="PUV29" s="111"/>
      <c r="PUW29" s="111"/>
      <c r="PUX29" s="111"/>
      <c r="PUY29" s="111"/>
      <c r="PUZ29" s="111"/>
      <c r="PVA29" s="111"/>
      <c r="PVB29" s="111"/>
      <c r="PVC29" s="111"/>
      <c r="PVD29" s="111"/>
      <c r="PVE29" s="111"/>
      <c r="PVF29" s="111"/>
      <c r="PVG29" s="111"/>
      <c r="PVH29" s="111"/>
      <c r="PVI29" s="111"/>
      <c r="PVJ29" s="111"/>
      <c r="PVK29" s="111"/>
      <c r="PVL29" s="111"/>
      <c r="PVM29" s="111"/>
      <c r="PVN29" s="111"/>
      <c r="PVO29" s="111"/>
      <c r="PVP29" s="111"/>
      <c r="PVQ29" s="111"/>
      <c r="PVR29" s="111"/>
      <c r="PVS29" s="111"/>
      <c r="PVT29" s="111"/>
      <c r="PVU29" s="111"/>
      <c r="PVV29" s="111"/>
      <c r="PVW29" s="111"/>
      <c r="PVX29" s="111"/>
      <c r="PVY29" s="111"/>
      <c r="PVZ29" s="111"/>
      <c r="PWA29" s="111"/>
      <c r="PWB29" s="111"/>
      <c r="PWC29" s="111"/>
      <c r="PWD29" s="111"/>
      <c r="PWE29" s="111"/>
      <c r="PWF29" s="111"/>
      <c r="PWG29" s="111"/>
      <c r="PWH29" s="111"/>
      <c r="PWI29" s="111"/>
      <c r="PWJ29" s="111"/>
      <c r="PWK29" s="111"/>
      <c r="PWL29" s="111"/>
      <c r="PWM29" s="111"/>
      <c r="PWN29" s="111"/>
      <c r="PWO29" s="111"/>
      <c r="PWP29" s="111"/>
      <c r="PWQ29" s="111"/>
      <c r="PWR29" s="111"/>
      <c r="PWS29" s="111"/>
      <c r="PWT29" s="111"/>
      <c r="PWU29" s="111"/>
      <c r="PWV29" s="111"/>
      <c r="PWW29" s="111"/>
      <c r="PWX29" s="111"/>
      <c r="PWY29" s="111"/>
      <c r="PWZ29" s="111"/>
      <c r="PXA29" s="111"/>
      <c r="PXB29" s="111"/>
      <c r="PXC29" s="111"/>
      <c r="PXD29" s="111"/>
      <c r="PXE29" s="111"/>
      <c r="PXF29" s="111"/>
      <c r="PXG29" s="111"/>
      <c r="PXH29" s="111"/>
      <c r="PXI29" s="111"/>
      <c r="PXJ29" s="111"/>
      <c r="PXK29" s="111"/>
      <c r="PXL29" s="111"/>
      <c r="PXM29" s="111"/>
      <c r="PXN29" s="111"/>
      <c r="PXO29" s="111"/>
      <c r="PXP29" s="111"/>
      <c r="PXQ29" s="111"/>
      <c r="PXR29" s="111"/>
      <c r="PXS29" s="111"/>
      <c r="PXT29" s="111"/>
      <c r="PXU29" s="111"/>
      <c r="PXV29" s="111"/>
      <c r="PXW29" s="111"/>
      <c r="PXX29" s="111"/>
      <c r="PXY29" s="111"/>
      <c r="PXZ29" s="111"/>
      <c r="PYA29" s="111"/>
      <c r="PYB29" s="111"/>
      <c r="PYC29" s="111"/>
      <c r="PYD29" s="111"/>
      <c r="PYE29" s="111"/>
      <c r="PYF29" s="111"/>
      <c r="PYG29" s="111"/>
      <c r="PYH29" s="111"/>
      <c r="PYI29" s="111"/>
      <c r="PYJ29" s="111"/>
      <c r="PYK29" s="111"/>
      <c r="PYL29" s="111"/>
      <c r="PYM29" s="111"/>
      <c r="PYN29" s="111"/>
      <c r="PYO29" s="111"/>
      <c r="PYP29" s="111"/>
      <c r="PYQ29" s="111"/>
      <c r="PYR29" s="111"/>
      <c r="PYS29" s="111"/>
      <c r="PYT29" s="111"/>
      <c r="PYU29" s="111"/>
      <c r="PYV29" s="111"/>
      <c r="PYW29" s="111"/>
      <c r="PYX29" s="111"/>
      <c r="PYY29" s="111"/>
      <c r="PYZ29" s="111"/>
      <c r="PZA29" s="111"/>
      <c r="PZB29" s="111"/>
      <c r="PZC29" s="111"/>
      <c r="PZD29" s="111"/>
      <c r="PZE29" s="111"/>
      <c r="PZF29" s="111"/>
      <c r="PZG29" s="111"/>
      <c r="PZH29" s="111"/>
      <c r="PZI29" s="111"/>
      <c r="PZJ29" s="111"/>
      <c r="PZK29" s="111"/>
      <c r="PZL29" s="111"/>
      <c r="PZM29" s="111"/>
      <c r="PZN29" s="111"/>
      <c r="PZO29" s="111"/>
      <c r="PZP29" s="111"/>
      <c r="PZQ29" s="111"/>
      <c r="PZR29" s="111"/>
      <c r="PZS29" s="111"/>
      <c r="PZT29" s="111"/>
      <c r="PZU29" s="111"/>
      <c r="PZV29" s="111"/>
      <c r="PZW29" s="111"/>
      <c r="PZX29" s="111"/>
      <c r="PZY29" s="111"/>
      <c r="PZZ29" s="111"/>
      <c r="QAA29" s="111"/>
      <c r="QAB29" s="111"/>
      <c r="QAC29" s="111"/>
      <c r="QAD29" s="111"/>
      <c r="QAE29" s="111"/>
      <c r="QAF29" s="111"/>
      <c r="QAG29" s="111"/>
      <c r="QAH29" s="111"/>
      <c r="QAI29" s="111"/>
      <c r="QAJ29" s="111"/>
      <c r="QAK29" s="111"/>
      <c r="QAL29" s="111"/>
      <c r="QAM29" s="111"/>
      <c r="QAN29" s="111"/>
      <c r="QAO29" s="111"/>
      <c r="QAP29" s="111"/>
      <c r="QAQ29" s="111"/>
      <c r="QAR29" s="111"/>
      <c r="QAS29" s="111"/>
      <c r="QAT29" s="111"/>
      <c r="QAU29" s="111"/>
      <c r="QAV29" s="111"/>
      <c r="QAW29" s="111"/>
      <c r="QAX29" s="111"/>
      <c r="QAY29" s="111"/>
      <c r="QAZ29" s="111"/>
      <c r="QBA29" s="111"/>
      <c r="QBB29" s="111"/>
      <c r="QBC29" s="111"/>
      <c r="QBD29" s="111"/>
      <c r="QBE29" s="111"/>
      <c r="QBF29" s="111"/>
      <c r="QBG29" s="111"/>
      <c r="QBH29" s="111"/>
      <c r="QBI29" s="111"/>
      <c r="QBJ29" s="111"/>
      <c r="QBK29" s="111"/>
      <c r="QBL29" s="111"/>
      <c r="QBM29" s="111"/>
      <c r="QBN29" s="111"/>
      <c r="QBO29" s="111"/>
      <c r="QBP29" s="111"/>
      <c r="QBQ29" s="111"/>
      <c r="QBR29" s="111"/>
      <c r="QBS29" s="111"/>
      <c r="QBT29" s="111"/>
      <c r="QBU29" s="111"/>
      <c r="QBV29" s="111"/>
      <c r="QBW29" s="111"/>
      <c r="QBX29" s="111"/>
      <c r="QBY29" s="111"/>
      <c r="QBZ29" s="111"/>
      <c r="QCA29" s="111"/>
      <c r="QCB29" s="111"/>
      <c r="QCC29" s="111"/>
      <c r="QCD29" s="111"/>
      <c r="QCE29" s="111"/>
      <c r="QCF29" s="111"/>
      <c r="QCG29" s="111"/>
      <c r="QCH29" s="111"/>
      <c r="QCI29" s="111"/>
      <c r="QCJ29" s="111"/>
      <c r="QCK29" s="111"/>
      <c r="QCL29" s="111"/>
      <c r="QCM29" s="111"/>
      <c r="QCN29" s="111"/>
      <c r="QCO29" s="111"/>
      <c r="QCP29" s="111"/>
      <c r="QCQ29" s="111"/>
      <c r="QCR29" s="111"/>
      <c r="QCS29" s="111"/>
      <c r="QCT29" s="111"/>
      <c r="QCU29" s="111"/>
      <c r="QCV29" s="111"/>
      <c r="QCW29" s="111"/>
      <c r="QCX29" s="111"/>
      <c r="QCY29" s="111"/>
      <c r="QCZ29" s="111"/>
      <c r="QDA29" s="111"/>
      <c r="QDB29" s="111"/>
      <c r="QDC29" s="111"/>
      <c r="QDD29" s="111"/>
      <c r="QDE29" s="111"/>
      <c r="QDF29" s="111"/>
      <c r="QDG29" s="111"/>
      <c r="QDH29" s="111"/>
      <c r="QDI29" s="111"/>
      <c r="QDJ29" s="111"/>
      <c r="QDK29" s="111"/>
      <c r="QDL29" s="111"/>
      <c r="QDM29" s="111"/>
      <c r="QDN29" s="111"/>
      <c r="QDO29" s="111"/>
      <c r="QDP29" s="111"/>
      <c r="QDQ29" s="111"/>
      <c r="QDR29" s="111"/>
      <c r="QDS29" s="111"/>
      <c r="QDT29" s="111"/>
      <c r="QDU29" s="111"/>
      <c r="QDV29" s="111"/>
      <c r="QDW29" s="111"/>
      <c r="QDX29" s="111"/>
      <c r="QDY29" s="111"/>
      <c r="QDZ29" s="111"/>
      <c r="QEA29" s="111"/>
      <c r="QEB29" s="111"/>
      <c r="QEC29" s="111"/>
      <c r="QED29" s="111"/>
      <c r="QEE29" s="111"/>
      <c r="QEF29" s="111"/>
      <c r="QEG29" s="111"/>
      <c r="QEH29" s="111"/>
      <c r="QEI29" s="111"/>
      <c r="QEJ29" s="111"/>
      <c r="QEK29" s="111"/>
      <c r="QEL29" s="111"/>
      <c r="QEM29" s="111"/>
      <c r="QEN29" s="111"/>
      <c r="QEO29" s="111"/>
      <c r="QEP29" s="111"/>
      <c r="QEQ29" s="111"/>
      <c r="QER29" s="111"/>
      <c r="QES29" s="111"/>
      <c r="QET29" s="111"/>
      <c r="QEU29" s="111"/>
      <c r="QEV29" s="111"/>
      <c r="QEW29" s="111"/>
      <c r="QEX29" s="111"/>
      <c r="QEY29" s="111"/>
      <c r="QEZ29" s="111"/>
      <c r="QFA29" s="111"/>
      <c r="QFB29" s="111"/>
      <c r="QFC29" s="111"/>
      <c r="QFD29" s="111"/>
      <c r="QFE29" s="111"/>
      <c r="QFF29" s="111"/>
      <c r="QFG29" s="111"/>
      <c r="QFH29" s="111"/>
      <c r="QFI29" s="111"/>
      <c r="QFJ29" s="111"/>
      <c r="QFK29" s="111"/>
      <c r="QFL29" s="111"/>
      <c r="QFM29" s="111"/>
      <c r="QFN29" s="111"/>
      <c r="QFO29" s="111"/>
      <c r="QFP29" s="111"/>
      <c r="QFQ29" s="111"/>
      <c r="QFR29" s="111"/>
      <c r="QFS29" s="111"/>
      <c r="QFT29" s="111"/>
      <c r="QFU29" s="111"/>
      <c r="QFV29" s="111"/>
      <c r="QFW29" s="111"/>
      <c r="QFX29" s="111"/>
      <c r="QFY29" s="111"/>
      <c r="QFZ29" s="111"/>
      <c r="QGA29" s="111"/>
      <c r="QGB29" s="111"/>
      <c r="QGC29" s="111"/>
      <c r="QGD29" s="111"/>
      <c r="QGE29" s="111"/>
      <c r="QGF29" s="111"/>
      <c r="QGG29" s="111"/>
      <c r="QGH29" s="111"/>
      <c r="QGI29" s="111"/>
      <c r="QGJ29" s="111"/>
      <c r="QGK29" s="111"/>
      <c r="QGL29" s="111"/>
      <c r="QGM29" s="111"/>
      <c r="QGN29" s="111"/>
      <c r="QGO29" s="111"/>
      <c r="QGP29" s="111"/>
      <c r="QGQ29" s="111"/>
      <c r="QGR29" s="111"/>
      <c r="QGS29" s="111"/>
      <c r="QGT29" s="111"/>
      <c r="QGU29" s="111"/>
      <c r="QGV29" s="111"/>
      <c r="QGW29" s="111"/>
      <c r="QGX29" s="111"/>
      <c r="QGY29" s="111"/>
      <c r="QGZ29" s="111"/>
      <c r="QHA29" s="111"/>
      <c r="QHB29" s="111"/>
      <c r="QHC29" s="111"/>
      <c r="QHD29" s="111"/>
      <c r="QHE29" s="111"/>
      <c r="QHF29" s="111"/>
      <c r="QHG29" s="111"/>
      <c r="QHH29" s="111"/>
      <c r="QHI29" s="111"/>
      <c r="QHJ29" s="111"/>
      <c r="QHK29" s="111"/>
      <c r="QHL29" s="111"/>
      <c r="QHM29" s="111"/>
      <c r="QHN29" s="111"/>
      <c r="QHO29" s="111"/>
      <c r="QHP29" s="111"/>
      <c r="QHQ29" s="111"/>
      <c r="QHR29" s="111"/>
      <c r="QHS29" s="111"/>
      <c r="QHT29" s="111"/>
      <c r="QHU29" s="111"/>
      <c r="QHV29" s="111"/>
      <c r="QHW29" s="111"/>
      <c r="QHX29" s="111"/>
      <c r="QHY29" s="111"/>
      <c r="QHZ29" s="111"/>
      <c r="QIA29" s="111"/>
      <c r="QIB29" s="111"/>
      <c r="QIC29" s="111"/>
      <c r="QID29" s="111"/>
      <c r="QIE29" s="111"/>
      <c r="QIF29" s="111"/>
      <c r="QIG29" s="111"/>
      <c r="QIH29" s="111"/>
      <c r="QII29" s="111"/>
      <c r="QIJ29" s="111"/>
      <c r="QIK29" s="111"/>
      <c r="QIL29" s="111"/>
      <c r="QIM29" s="111"/>
      <c r="QIN29" s="111"/>
      <c r="QIO29" s="111"/>
      <c r="QIP29" s="111"/>
      <c r="QIQ29" s="111"/>
      <c r="QIR29" s="111"/>
      <c r="QIS29" s="111"/>
      <c r="QIT29" s="111"/>
      <c r="QIU29" s="111"/>
      <c r="QIV29" s="111"/>
      <c r="QIW29" s="111"/>
      <c r="QIX29" s="111"/>
      <c r="QIY29" s="111"/>
      <c r="QIZ29" s="111"/>
      <c r="QJA29" s="111"/>
      <c r="QJB29" s="111"/>
      <c r="QJC29" s="111"/>
      <c r="QJD29" s="111"/>
      <c r="QJE29" s="111"/>
      <c r="QJF29" s="111"/>
      <c r="QJG29" s="111"/>
      <c r="QJH29" s="111"/>
      <c r="QJI29" s="111"/>
      <c r="QJJ29" s="111"/>
      <c r="QJK29" s="111"/>
      <c r="QJL29" s="111"/>
      <c r="QJM29" s="111"/>
      <c r="QJN29" s="111"/>
      <c r="QJO29" s="111"/>
      <c r="QJP29" s="111"/>
      <c r="QJQ29" s="111"/>
      <c r="QJR29" s="111"/>
      <c r="QJS29" s="111"/>
      <c r="QJT29" s="111"/>
      <c r="QJU29" s="111"/>
      <c r="QJV29" s="111"/>
      <c r="QJW29" s="111"/>
      <c r="QJX29" s="111"/>
      <c r="QJY29" s="111"/>
      <c r="QJZ29" s="111"/>
      <c r="QKA29" s="111"/>
      <c r="QKB29" s="111"/>
      <c r="QKC29" s="111"/>
      <c r="QKD29" s="111"/>
      <c r="QKE29" s="111"/>
      <c r="QKF29" s="111"/>
      <c r="QKG29" s="111"/>
      <c r="QKH29" s="111"/>
      <c r="QKI29" s="111"/>
      <c r="QKJ29" s="111"/>
      <c r="QKK29" s="111"/>
      <c r="QKL29" s="111"/>
      <c r="QKM29" s="111"/>
      <c r="QKN29" s="111"/>
      <c r="QKO29" s="111"/>
      <c r="QKP29" s="111"/>
      <c r="QKQ29" s="111"/>
      <c r="QKR29" s="111"/>
      <c r="QKS29" s="111"/>
      <c r="QKT29" s="111"/>
      <c r="QKU29" s="111"/>
      <c r="QKV29" s="111"/>
      <c r="QKW29" s="111"/>
      <c r="QKX29" s="111"/>
      <c r="QKY29" s="111"/>
      <c r="QKZ29" s="111"/>
      <c r="QLA29" s="111"/>
      <c r="QLB29" s="111"/>
      <c r="QLC29" s="111"/>
      <c r="QLD29" s="111"/>
      <c r="QLE29" s="111"/>
      <c r="QLF29" s="111"/>
      <c r="QLG29" s="111"/>
      <c r="QLH29" s="111"/>
      <c r="QLI29" s="111"/>
      <c r="QLJ29" s="111"/>
      <c r="QLK29" s="111"/>
      <c r="QLL29" s="111"/>
      <c r="QLM29" s="111"/>
      <c r="QLN29" s="111"/>
      <c r="QLO29" s="111"/>
      <c r="QLP29" s="111"/>
      <c r="QLQ29" s="111"/>
      <c r="QLR29" s="111"/>
      <c r="QLS29" s="111"/>
      <c r="QLT29" s="111"/>
      <c r="QLU29" s="111"/>
      <c r="QLV29" s="111"/>
      <c r="QLW29" s="111"/>
      <c r="QLX29" s="111"/>
      <c r="QLY29" s="111"/>
      <c r="QLZ29" s="111"/>
      <c r="QMA29" s="111"/>
      <c r="QMB29" s="111"/>
      <c r="QMC29" s="111"/>
      <c r="QMD29" s="111"/>
      <c r="QME29" s="111"/>
      <c r="QMF29" s="111"/>
      <c r="QMG29" s="111"/>
      <c r="QMH29" s="111"/>
      <c r="QMI29" s="111"/>
      <c r="QMJ29" s="111"/>
      <c r="QMK29" s="111"/>
      <c r="QML29" s="111"/>
      <c r="QMM29" s="111"/>
      <c r="QMN29" s="111"/>
      <c r="QMO29" s="111"/>
      <c r="QMP29" s="111"/>
      <c r="QMQ29" s="111"/>
      <c r="QMR29" s="111"/>
      <c r="QMS29" s="111"/>
      <c r="QMT29" s="111"/>
      <c r="QMU29" s="111"/>
      <c r="QMV29" s="111"/>
      <c r="QMW29" s="111"/>
      <c r="QMX29" s="111"/>
      <c r="QMY29" s="111"/>
      <c r="QMZ29" s="111"/>
      <c r="QNA29" s="111"/>
      <c r="QNB29" s="111"/>
      <c r="QNC29" s="111"/>
      <c r="QND29" s="111"/>
      <c r="QNE29" s="111"/>
      <c r="QNF29" s="111"/>
      <c r="QNG29" s="111"/>
      <c r="QNH29" s="111"/>
      <c r="QNI29" s="111"/>
      <c r="QNJ29" s="111"/>
      <c r="QNK29" s="111"/>
      <c r="QNL29" s="111"/>
      <c r="QNM29" s="111"/>
      <c r="QNN29" s="111"/>
      <c r="QNO29" s="111"/>
      <c r="QNP29" s="111"/>
      <c r="QNQ29" s="111"/>
      <c r="QNR29" s="111"/>
      <c r="QNS29" s="111"/>
      <c r="QNT29" s="111"/>
      <c r="QNU29" s="111"/>
      <c r="QNV29" s="111"/>
      <c r="QNW29" s="111"/>
      <c r="QNX29" s="111"/>
      <c r="QNY29" s="111"/>
      <c r="QNZ29" s="111"/>
      <c r="QOA29" s="111"/>
      <c r="QOB29" s="111"/>
      <c r="QOC29" s="111"/>
      <c r="QOD29" s="111"/>
      <c r="QOE29" s="111"/>
      <c r="QOF29" s="111"/>
      <c r="QOG29" s="111"/>
      <c r="QOH29" s="111"/>
      <c r="QOI29" s="111"/>
      <c r="QOJ29" s="111"/>
      <c r="QOK29" s="111"/>
      <c r="QOL29" s="111"/>
      <c r="QOM29" s="111"/>
      <c r="QON29" s="111"/>
      <c r="QOO29" s="111"/>
      <c r="QOP29" s="111"/>
      <c r="QOQ29" s="111"/>
      <c r="QOR29" s="111"/>
      <c r="QOS29" s="111"/>
      <c r="QOT29" s="111"/>
      <c r="QOU29" s="111"/>
      <c r="QOV29" s="111"/>
      <c r="QOW29" s="111"/>
      <c r="QOX29" s="111"/>
      <c r="QOY29" s="111"/>
      <c r="QOZ29" s="111"/>
      <c r="QPA29" s="111"/>
      <c r="QPB29" s="111"/>
      <c r="QPC29" s="111"/>
      <c r="QPD29" s="111"/>
      <c r="QPE29" s="111"/>
      <c r="QPF29" s="111"/>
      <c r="QPG29" s="111"/>
      <c r="QPH29" s="111"/>
      <c r="QPI29" s="111"/>
      <c r="QPJ29" s="111"/>
      <c r="QPK29" s="111"/>
      <c r="QPL29" s="111"/>
      <c r="QPM29" s="111"/>
      <c r="QPN29" s="111"/>
      <c r="QPO29" s="111"/>
      <c r="QPP29" s="111"/>
      <c r="QPQ29" s="111"/>
      <c r="QPR29" s="111"/>
      <c r="QPS29" s="111"/>
      <c r="QPT29" s="111"/>
      <c r="QPU29" s="111"/>
      <c r="QPV29" s="111"/>
      <c r="QPW29" s="111"/>
      <c r="QPX29" s="111"/>
      <c r="QPY29" s="111"/>
      <c r="QPZ29" s="111"/>
      <c r="QQA29" s="111"/>
      <c r="QQB29" s="111"/>
      <c r="QQC29" s="111"/>
      <c r="QQD29" s="111"/>
      <c r="QQE29" s="111"/>
      <c r="QQF29" s="111"/>
      <c r="QQG29" s="111"/>
      <c r="QQH29" s="111"/>
      <c r="QQI29" s="111"/>
      <c r="QQJ29" s="111"/>
      <c r="QQK29" s="111"/>
      <c r="QQL29" s="111"/>
      <c r="QQM29" s="111"/>
      <c r="QQN29" s="111"/>
      <c r="QQO29" s="111"/>
      <c r="QQP29" s="111"/>
      <c r="QQQ29" s="111"/>
      <c r="QQR29" s="111"/>
      <c r="QQS29" s="111"/>
      <c r="QQT29" s="111"/>
      <c r="QQU29" s="111"/>
      <c r="QQV29" s="111"/>
      <c r="QQW29" s="111"/>
      <c r="QQX29" s="111"/>
      <c r="QQY29" s="111"/>
      <c r="QQZ29" s="111"/>
      <c r="QRA29" s="111"/>
      <c r="QRB29" s="111"/>
      <c r="QRC29" s="111"/>
      <c r="QRD29" s="111"/>
      <c r="QRE29" s="111"/>
      <c r="QRF29" s="111"/>
      <c r="QRG29" s="111"/>
      <c r="QRH29" s="111"/>
      <c r="QRI29" s="111"/>
      <c r="QRJ29" s="111"/>
      <c r="QRK29" s="111"/>
      <c r="QRL29" s="111"/>
      <c r="QRM29" s="111"/>
      <c r="QRN29" s="111"/>
      <c r="QRO29" s="111"/>
      <c r="QRP29" s="111"/>
      <c r="QRQ29" s="111"/>
      <c r="QRR29" s="111"/>
      <c r="QRS29" s="111"/>
      <c r="QRT29" s="111"/>
      <c r="QRU29" s="111"/>
      <c r="QRV29" s="111"/>
      <c r="QRW29" s="111"/>
      <c r="QRX29" s="111"/>
      <c r="QRY29" s="111"/>
      <c r="QRZ29" s="111"/>
      <c r="QSA29" s="111"/>
      <c r="QSB29" s="111"/>
      <c r="QSC29" s="111"/>
      <c r="QSD29" s="111"/>
      <c r="QSE29" s="111"/>
      <c r="QSF29" s="111"/>
      <c r="QSG29" s="111"/>
      <c r="QSH29" s="111"/>
      <c r="QSI29" s="111"/>
      <c r="QSJ29" s="111"/>
      <c r="QSK29" s="111"/>
      <c r="QSL29" s="111"/>
      <c r="QSM29" s="111"/>
      <c r="QSN29" s="111"/>
      <c r="QSO29" s="111"/>
      <c r="QSP29" s="111"/>
      <c r="QSQ29" s="111"/>
      <c r="QSR29" s="111"/>
      <c r="QSS29" s="111"/>
      <c r="QST29" s="111"/>
      <c r="QSU29" s="111"/>
      <c r="QSV29" s="111"/>
      <c r="QSW29" s="111"/>
      <c r="QSX29" s="111"/>
      <c r="QSY29" s="111"/>
      <c r="QSZ29" s="111"/>
      <c r="QTA29" s="111"/>
      <c r="QTB29" s="111"/>
      <c r="QTC29" s="111"/>
      <c r="QTD29" s="111"/>
      <c r="QTE29" s="111"/>
      <c r="QTF29" s="111"/>
      <c r="QTG29" s="111"/>
      <c r="QTH29" s="111"/>
      <c r="QTI29" s="111"/>
      <c r="QTJ29" s="111"/>
      <c r="QTK29" s="111"/>
      <c r="QTL29" s="111"/>
      <c r="QTM29" s="111"/>
      <c r="QTN29" s="111"/>
      <c r="QTO29" s="111"/>
      <c r="QTP29" s="111"/>
      <c r="QTQ29" s="111"/>
      <c r="QTR29" s="111"/>
      <c r="QTS29" s="111"/>
      <c r="QTT29" s="111"/>
      <c r="QTU29" s="111"/>
      <c r="QTV29" s="111"/>
      <c r="QTW29" s="111"/>
      <c r="QTX29" s="111"/>
      <c r="QTY29" s="111"/>
      <c r="QTZ29" s="111"/>
      <c r="QUA29" s="111"/>
      <c r="QUB29" s="111"/>
      <c r="QUC29" s="111"/>
      <c r="QUD29" s="111"/>
      <c r="QUE29" s="111"/>
      <c r="QUF29" s="111"/>
      <c r="QUG29" s="111"/>
      <c r="QUH29" s="111"/>
      <c r="QUI29" s="111"/>
      <c r="QUJ29" s="111"/>
      <c r="QUK29" s="111"/>
      <c r="QUL29" s="111"/>
      <c r="QUM29" s="111"/>
      <c r="QUN29" s="111"/>
      <c r="QUO29" s="111"/>
      <c r="QUP29" s="111"/>
      <c r="QUQ29" s="111"/>
      <c r="QUR29" s="111"/>
      <c r="QUS29" s="111"/>
      <c r="QUT29" s="111"/>
      <c r="QUU29" s="111"/>
      <c r="QUV29" s="111"/>
      <c r="QUW29" s="111"/>
      <c r="QUX29" s="111"/>
      <c r="QUY29" s="111"/>
      <c r="QUZ29" s="111"/>
      <c r="QVA29" s="111"/>
      <c r="QVB29" s="111"/>
      <c r="QVC29" s="111"/>
      <c r="QVD29" s="111"/>
      <c r="QVE29" s="111"/>
      <c r="QVF29" s="111"/>
      <c r="QVG29" s="111"/>
      <c r="QVH29" s="111"/>
      <c r="QVI29" s="111"/>
      <c r="QVJ29" s="111"/>
      <c r="QVK29" s="111"/>
      <c r="QVL29" s="111"/>
      <c r="QVM29" s="111"/>
      <c r="QVN29" s="111"/>
      <c r="QVO29" s="111"/>
      <c r="QVP29" s="111"/>
      <c r="QVQ29" s="111"/>
      <c r="QVR29" s="111"/>
      <c r="QVS29" s="111"/>
      <c r="QVT29" s="111"/>
      <c r="QVU29" s="111"/>
      <c r="QVV29" s="111"/>
      <c r="QVW29" s="111"/>
      <c r="QVX29" s="111"/>
      <c r="QVY29" s="111"/>
      <c r="QVZ29" s="111"/>
      <c r="QWA29" s="111"/>
      <c r="QWB29" s="111"/>
      <c r="QWC29" s="111"/>
      <c r="QWD29" s="111"/>
      <c r="QWE29" s="111"/>
      <c r="QWF29" s="111"/>
      <c r="QWG29" s="111"/>
      <c r="QWH29" s="111"/>
      <c r="QWI29" s="111"/>
      <c r="QWJ29" s="111"/>
      <c r="QWK29" s="111"/>
      <c r="QWL29" s="111"/>
      <c r="QWM29" s="111"/>
      <c r="QWN29" s="111"/>
      <c r="QWO29" s="111"/>
      <c r="QWP29" s="111"/>
      <c r="QWQ29" s="111"/>
      <c r="QWR29" s="111"/>
      <c r="QWS29" s="111"/>
      <c r="QWT29" s="111"/>
      <c r="QWU29" s="111"/>
      <c r="QWV29" s="111"/>
      <c r="QWW29" s="111"/>
      <c r="QWX29" s="111"/>
      <c r="QWY29" s="111"/>
      <c r="QWZ29" s="111"/>
      <c r="QXA29" s="111"/>
      <c r="QXB29" s="111"/>
      <c r="QXC29" s="111"/>
      <c r="QXD29" s="111"/>
      <c r="QXE29" s="111"/>
      <c r="QXF29" s="111"/>
      <c r="QXG29" s="111"/>
      <c r="QXH29" s="111"/>
      <c r="QXI29" s="111"/>
      <c r="QXJ29" s="111"/>
      <c r="QXK29" s="111"/>
      <c r="QXL29" s="111"/>
      <c r="QXM29" s="111"/>
      <c r="QXN29" s="111"/>
      <c r="QXO29" s="111"/>
      <c r="QXP29" s="111"/>
      <c r="QXQ29" s="111"/>
      <c r="QXR29" s="111"/>
      <c r="QXS29" s="111"/>
      <c r="QXT29" s="111"/>
      <c r="QXU29" s="111"/>
      <c r="QXV29" s="111"/>
      <c r="QXW29" s="111"/>
      <c r="QXX29" s="111"/>
      <c r="QXY29" s="111"/>
      <c r="QXZ29" s="111"/>
      <c r="QYA29" s="111"/>
      <c r="QYB29" s="111"/>
      <c r="QYC29" s="111"/>
      <c r="QYD29" s="111"/>
      <c r="QYE29" s="111"/>
      <c r="QYF29" s="111"/>
      <c r="QYG29" s="111"/>
      <c r="QYH29" s="111"/>
      <c r="QYI29" s="111"/>
      <c r="QYJ29" s="111"/>
      <c r="QYK29" s="111"/>
      <c r="QYL29" s="111"/>
      <c r="QYM29" s="111"/>
      <c r="QYN29" s="111"/>
      <c r="QYO29" s="111"/>
      <c r="QYP29" s="111"/>
      <c r="QYQ29" s="111"/>
      <c r="QYR29" s="111"/>
      <c r="QYS29" s="111"/>
      <c r="QYT29" s="111"/>
      <c r="QYU29" s="111"/>
      <c r="QYV29" s="111"/>
      <c r="QYW29" s="111"/>
      <c r="QYX29" s="111"/>
      <c r="QYY29" s="111"/>
      <c r="QYZ29" s="111"/>
      <c r="QZA29" s="111"/>
      <c r="QZB29" s="111"/>
      <c r="QZC29" s="111"/>
      <c r="QZD29" s="111"/>
      <c r="QZE29" s="111"/>
      <c r="QZF29" s="111"/>
      <c r="QZG29" s="111"/>
      <c r="QZH29" s="111"/>
      <c r="QZI29" s="111"/>
      <c r="QZJ29" s="111"/>
      <c r="QZK29" s="111"/>
      <c r="QZL29" s="111"/>
      <c r="QZM29" s="111"/>
      <c r="QZN29" s="111"/>
      <c r="QZO29" s="111"/>
      <c r="QZP29" s="111"/>
      <c r="QZQ29" s="111"/>
      <c r="QZR29" s="111"/>
      <c r="QZS29" s="111"/>
      <c r="QZT29" s="111"/>
      <c r="QZU29" s="111"/>
      <c r="QZV29" s="111"/>
      <c r="QZW29" s="111"/>
      <c r="QZX29" s="111"/>
      <c r="QZY29" s="111"/>
      <c r="QZZ29" s="111"/>
      <c r="RAA29" s="111"/>
      <c r="RAB29" s="111"/>
      <c r="RAC29" s="111"/>
      <c r="RAD29" s="111"/>
      <c r="RAE29" s="111"/>
      <c r="RAF29" s="111"/>
      <c r="RAG29" s="111"/>
      <c r="RAH29" s="111"/>
      <c r="RAI29" s="111"/>
      <c r="RAJ29" s="111"/>
      <c r="RAK29" s="111"/>
      <c r="RAL29" s="111"/>
      <c r="RAM29" s="111"/>
      <c r="RAN29" s="111"/>
      <c r="RAO29" s="111"/>
      <c r="RAP29" s="111"/>
      <c r="RAQ29" s="111"/>
      <c r="RAR29" s="111"/>
      <c r="RAS29" s="111"/>
      <c r="RAT29" s="111"/>
      <c r="RAU29" s="111"/>
      <c r="RAV29" s="111"/>
      <c r="RAW29" s="111"/>
      <c r="RAX29" s="111"/>
      <c r="RAY29" s="111"/>
      <c r="RAZ29" s="111"/>
      <c r="RBA29" s="111"/>
      <c r="RBB29" s="111"/>
      <c r="RBC29" s="111"/>
      <c r="RBD29" s="111"/>
      <c r="RBE29" s="111"/>
      <c r="RBF29" s="111"/>
      <c r="RBG29" s="111"/>
      <c r="RBH29" s="111"/>
      <c r="RBI29" s="111"/>
      <c r="RBJ29" s="111"/>
      <c r="RBK29" s="111"/>
      <c r="RBL29" s="111"/>
      <c r="RBM29" s="111"/>
      <c r="RBN29" s="111"/>
      <c r="RBO29" s="111"/>
      <c r="RBP29" s="111"/>
      <c r="RBQ29" s="111"/>
      <c r="RBR29" s="111"/>
      <c r="RBS29" s="111"/>
      <c r="RBT29" s="111"/>
      <c r="RBU29" s="111"/>
      <c r="RBV29" s="111"/>
      <c r="RBW29" s="111"/>
      <c r="RBX29" s="111"/>
      <c r="RBY29" s="111"/>
      <c r="RBZ29" s="111"/>
      <c r="RCA29" s="111"/>
      <c r="RCB29" s="111"/>
      <c r="RCC29" s="111"/>
      <c r="RCD29" s="111"/>
      <c r="RCE29" s="111"/>
      <c r="RCF29" s="111"/>
      <c r="RCG29" s="111"/>
      <c r="RCH29" s="111"/>
      <c r="RCI29" s="111"/>
      <c r="RCJ29" s="111"/>
      <c r="RCK29" s="111"/>
      <c r="RCL29" s="111"/>
      <c r="RCM29" s="111"/>
      <c r="RCN29" s="111"/>
      <c r="RCO29" s="111"/>
      <c r="RCP29" s="111"/>
      <c r="RCQ29" s="111"/>
      <c r="RCR29" s="111"/>
      <c r="RCS29" s="111"/>
      <c r="RCT29" s="111"/>
      <c r="RCU29" s="111"/>
      <c r="RCV29" s="111"/>
      <c r="RCW29" s="111"/>
      <c r="RCX29" s="111"/>
      <c r="RCY29" s="111"/>
      <c r="RCZ29" s="111"/>
      <c r="RDA29" s="111"/>
      <c r="RDB29" s="111"/>
      <c r="RDC29" s="111"/>
      <c r="RDD29" s="111"/>
      <c r="RDE29" s="111"/>
      <c r="RDF29" s="111"/>
      <c r="RDG29" s="111"/>
      <c r="RDH29" s="111"/>
      <c r="RDI29" s="111"/>
      <c r="RDJ29" s="111"/>
      <c r="RDK29" s="111"/>
      <c r="RDL29" s="111"/>
      <c r="RDM29" s="111"/>
      <c r="RDN29" s="111"/>
      <c r="RDO29" s="111"/>
      <c r="RDP29" s="111"/>
      <c r="RDQ29" s="111"/>
      <c r="RDR29" s="111"/>
      <c r="RDS29" s="111"/>
      <c r="RDT29" s="111"/>
      <c r="RDU29" s="111"/>
      <c r="RDV29" s="111"/>
      <c r="RDW29" s="111"/>
      <c r="RDX29" s="111"/>
      <c r="RDY29" s="111"/>
      <c r="RDZ29" s="111"/>
      <c r="REA29" s="111"/>
      <c r="REB29" s="111"/>
      <c r="REC29" s="111"/>
      <c r="RED29" s="111"/>
      <c r="REE29" s="111"/>
      <c r="REF29" s="111"/>
      <c r="REG29" s="111"/>
      <c r="REH29" s="111"/>
      <c r="REI29" s="111"/>
      <c r="REJ29" s="111"/>
      <c r="REK29" s="111"/>
      <c r="REL29" s="111"/>
      <c r="REM29" s="111"/>
      <c r="REN29" s="111"/>
      <c r="REO29" s="111"/>
      <c r="REP29" s="111"/>
      <c r="REQ29" s="111"/>
      <c r="RER29" s="111"/>
      <c r="RES29" s="111"/>
      <c r="RET29" s="111"/>
      <c r="REU29" s="111"/>
      <c r="REV29" s="111"/>
      <c r="REW29" s="111"/>
      <c r="REX29" s="111"/>
      <c r="REY29" s="111"/>
      <c r="REZ29" s="111"/>
      <c r="RFA29" s="111"/>
      <c r="RFB29" s="111"/>
      <c r="RFC29" s="111"/>
      <c r="RFD29" s="111"/>
      <c r="RFE29" s="111"/>
      <c r="RFF29" s="111"/>
      <c r="RFG29" s="111"/>
      <c r="RFH29" s="111"/>
      <c r="RFI29" s="111"/>
      <c r="RFJ29" s="111"/>
      <c r="RFK29" s="111"/>
      <c r="RFL29" s="111"/>
      <c r="RFM29" s="111"/>
      <c r="RFN29" s="111"/>
      <c r="RFO29" s="111"/>
      <c r="RFP29" s="111"/>
      <c r="RFQ29" s="111"/>
      <c r="RFR29" s="111"/>
      <c r="RFS29" s="111"/>
      <c r="RFT29" s="111"/>
      <c r="RFU29" s="111"/>
      <c r="RFV29" s="111"/>
      <c r="RFW29" s="111"/>
      <c r="RFX29" s="111"/>
      <c r="RFY29" s="111"/>
      <c r="RFZ29" s="111"/>
      <c r="RGA29" s="111"/>
      <c r="RGB29" s="111"/>
      <c r="RGC29" s="111"/>
      <c r="RGD29" s="111"/>
      <c r="RGE29" s="111"/>
      <c r="RGF29" s="111"/>
      <c r="RGG29" s="111"/>
      <c r="RGH29" s="111"/>
      <c r="RGI29" s="111"/>
      <c r="RGJ29" s="111"/>
      <c r="RGK29" s="111"/>
      <c r="RGL29" s="111"/>
      <c r="RGM29" s="111"/>
      <c r="RGN29" s="111"/>
      <c r="RGO29" s="111"/>
      <c r="RGP29" s="111"/>
      <c r="RGQ29" s="111"/>
      <c r="RGR29" s="111"/>
      <c r="RGS29" s="111"/>
      <c r="RGT29" s="111"/>
      <c r="RGU29" s="111"/>
      <c r="RGV29" s="111"/>
      <c r="RGW29" s="111"/>
      <c r="RGX29" s="111"/>
      <c r="RGY29" s="111"/>
      <c r="RGZ29" s="111"/>
      <c r="RHA29" s="111"/>
      <c r="RHB29" s="111"/>
      <c r="RHC29" s="111"/>
      <c r="RHD29" s="111"/>
      <c r="RHE29" s="111"/>
      <c r="RHF29" s="111"/>
      <c r="RHG29" s="111"/>
      <c r="RHH29" s="111"/>
      <c r="RHI29" s="111"/>
      <c r="RHJ29" s="111"/>
      <c r="RHK29" s="111"/>
      <c r="RHL29" s="111"/>
      <c r="RHM29" s="111"/>
      <c r="RHN29" s="111"/>
      <c r="RHO29" s="111"/>
      <c r="RHP29" s="111"/>
      <c r="RHQ29" s="111"/>
      <c r="RHR29" s="111"/>
      <c r="RHS29" s="111"/>
      <c r="RHT29" s="111"/>
      <c r="RHU29" s="111"/>
      <c r="RHV29" s="111"/>
      <c r="RHW29" s="111"/>
      <c r="RHX29" s="111"/>
      <c r="RHY29" s="111"/>
      <c r="RHZ29" s="111"/>
      <c r="RIA29" s="111"/>
      <c r="RIB29" s="111"/>
      <c r="RIC29" s="111"/>
      <c r="RID29" s="111"/>
      <c r="RIE29" s="111"/>
      <c r="RIF29" s="111"/>
      <c r="RIG29" s="111"/>
      <c r="RIH29" s="111"/>
      <c r="RII29" s="111"/>
      <c r="RIJ29" s="111"/>
      <c r="RIK29" s="111"/>
      <c r="RIL29" s="111"/>
      <c r="RIM29" s="111"/>
      <c r="RIN29" s="111"/>
      <c r="RIO29" s="111"/>
      <c r="RIP29" s="111"/>
      <c r="RIQ29" s="111"/>
      <c r="RIR29" s="111"/>
      <c r="RIS29" s="111"/>
      <c r="RIT29" s="111"/>
      <c r="RIU29" s="111"/>
      <c r="RIV29" s="111"/>
      <c r="RIW29" s="111"/>
      <c r="RIX29" s="111"/>
      <c r="RIY29" s="111"/>
      <c r="RIZ29" s="111"/>
      <c r="RJA29" s="111"/>
      <c r="RJB29" s="111"/>
      <c r="RJC29" s="111"/>
      <c r="RJD29" s="111"/>
      <c r="RJE29" s="111"/>
      <c r="RJF29" s="111"/>
      <c r="RJG29" s="111"/>
      <c r="RJH29" s="111"/>
      <c r="RJI29" s="111"/>
      <c r="RJJ29" s="111"/>
      <c r="RJK29" s="111"/>
      <c r="RJL29" s="111"/>
      <c r="RJM29" s="111"/>
      <c r="RJN29" s="111"/>
      <c r="RJO29" s="111"/>
      <c r="RJP29" s="111"/>
      <c r="RJQ29" s="111"/>
      <c r="RJR29" s="111"/>
      <c r="RJS29" s="111"/>
      <c r="RJT29" s="111"/>
      <c r="RJU29" s="111"/>
      <c r="RJV29" s="111"/>
      <c r="RJW29" s="111"/>
      <c r="RJX29" s="111"/>
      <c r="RJY29" s="111"/>
      <c r="RJZ29" s="111"/>
      <c r="RKA29" s="111"/>
      <c r="RKB29" s="111"/>
      <c r="RKC29" s="111"/>
      <c r="RKD29" s="111"/>
      <c r="RKE29" s="111"/>
      <c r="RKF29" s="111"/>
      <c r="RKG29" s="111"/>
      <c r="RKH29" s="111"/>
      <c r="RKI29" s="111"/>
      <c r="RKJ29" s="111"/>
      <c r="RKK29" s="111"/>
      <c r="RKL29" s="111"/>
      <c r="RKM29" s="111"/>
      <c r="RKN29" s="111"/>
      <c r="RKO29" s="111"/>
      <c r="RKP29" s="111"/>
      <c r="RKQ29" s="111"/>
      <c r="RKR29" s="111"/>
      <c r="RKS29" s="111"/>
      <c r="RKT29" s="111"/>
      <c r="RKU29" s="111"/>
      <c r="RKV29" s="111"/>
      <c r="RKW29" s="111"/>
      <c r="RKX29" s="111"/>
      <c r="RKY29" s="111"/>
      <c r="RKZ29" s="111"/>
      <c r="RLA29" s="111"/>
      <c r="RLB29" s="111"/>
      <c r="RLC29" s="111"/>
      <c r="RLD29" s="111"/>
      <c r="RLE29" s="111"/>
      <c r="RLF29" s="111"/>
      <c r="RLG29" s="111"/>
      <c r="RLH29" s="111"/>
      <c r="RLI29" s="111"/>
      <c r="RLJ29" s="111"/>
      <c r="RLK29" s="111"/>
      <c r="RLL29" s="111"/>
      <c r="RLM29" s="111"/>
      <c r="RLN29" s="111"/>
      <c r="RLO29" s="111"/>
      <c r="RLP29" s="111"/>
      <c r="RLQ29" s="111"/>
      <c r="RLR29" s="111"/>
      <c r="RLS29" s="111"/>
      <c r="RLT29" s="111"/>
      <c r="RLU29" s="111"/>
      <c r="RLV29" s="111"/>
      <c r="RLW29" s="111"/>
      <c r="RLX29" s="111"/>
      <c r="RLY29" s="111"/>
      <c r="RLZ29" s="111"/>
      <c r="RMA29" s="111"/>
      <c r="RMB29" s="111"/>
      <c r="RMC29" s="111"/>
      <c r="RMD29" s="111"/>
      <c r="RME29" s="111"/>
      <c r="RMF29" s="111"/>
      <c r="RMG29" s="111"/>
      <c r="RMH29" s="111"/>
      <c r="RMI29" s="111"/>
      <c r="RMJ29" s="111"/>
      <c r="RMK29" s="111"/>
      <c r="RML29" s="111"/>
      <c r="RMM29" s="111"/>
      <c r="RMN29" s="111"/>
      <c r="RMO29" s="111"/>
      <c r="RMP29" s="111"/>
      <c r="RMQ29" s="111"/>
      <c r="RMR29" s="111"/>
      <c r="RMS29" s="111"/>
      <c r="RMT29" s="111"/>
      <c r="RMU29" s="111"/>
      <c r="RMV29" s="111"/>
      <c r="RMW29" s="111"/>
      <c r="RMX29" s="111"/>
      <c r="RMY29" s="111"/>
      <c r="RMZ29" s="111"/>
      <c r="RNA29" s="111"/>
      <c r="RNB29" s="111"/>
      <c r="RNC29" s="111"/>
      <c r="RND29" s="111"/>
      <c r="RNE29" s="111"/>
      <c r="RNF29" s="111"/>
      <c r="RNG29" s="111"/>
      <c r="RNH29" s="111"/>
      <c r="RNI29" s="111"/>
      <c r="RNJ29" s="111"/>
      <c r="RNK29" s="111"/>
      <c r="RNL29" s="111"/>
      <c r="RNM29" s="111"/>
      <c r="RNN29" s="111"/>
      <c r="RNO29" s="111"/>
      <c r="RNP29" s="111"/>
      <c r="RNQ29" s="111"/>
      <c r="RNR29" s="111"/>
      <c r="RNS29" s="111"/>
      <c r="RNT29" s="111"/>
      <c r="RNU29" s="111"/>
      <c r="RNV29" s="111"/>
      <c r="RNW29" s="111"/>
      <c r="RNX29" s="111"/>
      <c r="RNY29" s="111"/>
      <c r="RNZ29" s="111"/>
      <c r="ROA29" s="111"/>
      <c r="ROB29" s="111"/>
      <c r="ROC29" s="111"/>
      <c r="ROD29" s="111"/>
      <c r="ROE29" s="111"/>
      <c r="ROF29" s="111"/>
      <c r="ROG29" s="111"/>
      <c r="ROH29" s="111"/>
      <c r="ROI29" s="111"/>
      <c r="ROJ29" s="111"/>
      <c r="ROK29" s="111"/>
      <c r="ROL29" s="111"/>
      <c r="ROM29" s="111"/>
      <c r="RON29" s="111"/>
      <c r="ROO29" s="111"/>
      <c r="ROP29" s="111"/>
      <c r="ROQ29" s="111"/>
      <c r="ROR29" s="111"/>
      <c r="ROS29" s="111"/>
      <c r="ROT29" s="111"/>
      <c r="ROU29" s="111"/>
      <c r="ROV29" s="111"/>
      <c r="ROW29" s="111"/>
      <c r="ROX29" s="111"/>
      <c r="ROY29" s="111"/>
      <c r="ROZ29" s="111"/>
      <c r="RPA29" s="111"/>
      <c r="RPB29" s="111"/>
      <c r="RPC29" s="111"/>
      <c r="RPD29" s="111"/>
      <c r="RPE29" s="111"/>
      <c r="RPF29" s="111"/>
      <c r="RPG29" s="111"/>
      <c r="RPH29" s="111"/>
      <c r="RPI29" s="111"/>
      <c r="RPJ29" s="111"/>
      <c r="RPK29" s="111"/>
      <c r="RPL29" s="111"/>
      <c r="RPM29" s="111"/>
      <c r="RPN29" s="111"/>
      <c r="RPO29" s="111"/>
      <c r="RPP29" s="111"/>
      <c r="RPQ29" s="111"/>
      <c r="RPR29" s="111"/>
      <c r="RPS29" s="111"/>
      <c r="RPT29" s="111"/>
      <c r="RPU29" s="111"/>
      <c r="RPV29" s="111"/>
      <c r="RPW29" s="111"/>
      <c r="RPX29" s="111"/>
      <c r="RPY29" s="111"/>
      <c r="RPZ29" s="111"/>
      <c r="RQA29" s="111"/>
      <c r="RQB29" s="111"/>
      <c r="RQC29" s="111"/>
      <c r="RQD29" s="111"/>
      <c r="RQE29" s="111"/>
      <c r="RQF29" s="111"/>
      <c r="RQG29" s="111"/>
      <c r="RQH29" s="111"/>
      <c r="RQI29" s="111"/>
      <c r="RQJ29" s="111"/>
      <c r="RQK29" s="111"/>
      <c r="RQL29" s="111"/>
      <c r="RQM29" s="111"/>
      <c r="RQN29" s="111"/>
      <c r="RQO29" s="111"/>
      <c r="RQP29" s="111"/>
      <c r="RQQ29" s="111"/>
      <c r="RQR29" s="111"/>
      <c r="RQS29" s="111"/>
      <c r="RQT29" s="111"/>
      <c r="RQU29" s="111"/>
      <c r="RQV29" s="111"/>
      <c r="RQW29" s="111"/>
      <c r="RQX29" s="111"/>
      <c r="RQY29" s="111"/>
      <c r="RQZ29" s="111"/>
      <c r="RRA29" s="111"/>
      <c r="RRB29" s="111"/>
      <c r="RRC29" s="111"/>
      <c r="RRD29" s="111"/>
      <c r="RRE29" s="111"/>
      <c r="RRF29" s="111"/>
      <c r="RRG29" s="111"/>
      <c r="RRH29" s="111"/>
      <c r="RRI29" s="111"/>
      <c r="RRJ29" s="111"/>
      <c r="RRK29" s="111"/>
      <c r="RRL29" s="111"/>
      <c r="RRM29" s="111"/>
      <c r="RRN29" s="111"/>
      <c r="RRO29" s="111"/>
      <c r="RRP29" s="111"/>
      <c r="RRQ29" s="111"/>
      <c r="RRR29" s="111"/>
      <c r="RRS29" s="111"/>
      <c r="RRT29" s="111"/>
      <c r="RRU29" s="111"/>
      <c r="RRV29" s="111"/>
      <c r="RRW29" s="111"/>
      <c r="RRX29" s="111"/>
      <c r="RRY29" s="111"/>
      <c r="RRZ29" s="111"/>
      <c r="RSA29" s="111"/>
      <c r="RSB29" s="111"/>
      <c r="RSC29" s="111"/>
      <c r="RSD29" s="111"/>
      <c r="RSE29" s="111"/>
      <c r="RSF29" s="111"/>
      <c r="RSG29" s="111"/>
      <c r="RSH29" s="111"/>
      <c r="RSI29" s="111"/>
      <c r="RSJ29" s="111"/>
      <c r="RSK29" s="111"/>
      <c r="RSL29" s="111"/>
      <c r="RSM29" s="111"/>
      <c r="RSN29" s="111"/>
      <c r="RSO29" s="111"/>
      <c r="RSP29" s="111"/>
      <c r="RSQ29" s="111"/>
      <c r="RSR29" s="111"/>
      <c r="RSS29" s="111"/>
      <c r="RST29" s="111"/>
      <c r="RSU29" s="111"/>
      <c r="RSV29" s="111"/>
      <c r="RSW29" s="111"/>
      <c r="RSX29" s="111"/>
      <c r="RSY29" s="111"/>
      <c r="RSZ29" s="111"/>
      <c r="RTA29" s="111"/>
      <c r="RTB29" s="111"/>
      <c r="RTC29" s="111"/>
      <c r="RTD29" s="111"/>
      <c r="RTE29" s="111"/>
      <c r="RTF29" s="111"/>
      <c r="RTG29" s="111"/>
      <c r="RTH29" s="111"/>
      <c r="RTI29" s="111"/>
      <c r="RTJ29" s="111"/>
      <c r="RTK29" s="111"/>
      <c r="RTL29" s="111"/>
      <c r="RTM29" s="111"/>
      <c r="RTN29" s="111"/>
      <c r="RTO29" s="111"/>
      <c r="RTP29" s="111"/>
      <c r="RTQ29" s="111"/>
      <c r="RTR29" s="111"/>
      <c r="RTS29" s="111"/>
      <c r="RTT29" s="111"/>
      <c r="RTU29" s="111"/>
      <c r="RTV29" s="111"/>
      <c r="RTW29" s="111"/>
      <c r="RTX29" s="111"/>
      <c r="RTY29" s="111"/>
      <c r="RTZ29" s="111"/>
      <c r="RUA29" s="111"/>
      <c r="RUB29" s="111"/>
      <c r="RUC29" s="111"/>
      <c r="RUD29" s="111"/>
      <c r="RUE29" s="111"/>
      <c r="RUF29" s="111"/>
      <c r="RUG29" s="111"/>
      <c r="RUH29" s="111"/>
      <c r="RUI29" s="111"/>
      <c r="RUJ29" s="111"/>
      <c r="RUK29" s="111"/>
      <c r="RUL29" s="111"/>
      <c r="RUM29" s="111"/>
      <c r="RUN29" s="111"/>
      <c r="RUO29" s="111"/>
      <c r="RUP29" s="111"/>
      <c r="RUQ29" s="111"/>
      <c r="RUR29" s="111"/>
      <c r="RUS29" s="111"/>
      <c r="RUT29" s="111"/>
      <c r="RUU29" s="111"/>
      <c r="RUV29" s="111"/>
      <c r="RUW29" s="111"/>
      <c r="RUX29" s="111"/>
      <c r="RUY29" s="111"/>
      <c r="RUZ29" s="111"/>
      <c r="RVA29" s="111"/>
      <c r="RVB29" s="111"/>
      <c r="RVC29" s="111"/>
      <c r="RVD29" s="111"/>
      <c r="RVE29" s="111"/>
      <c r="RVF29" s="111"/>
      <c r="RVG29" s="111"/>
      <c r="RVH29" s="111"/>
      <c r="RVI29" s="111"/>
      <c r="RVJ29" s="111"/>
      <c r="RVK29" s="111"/>
      <c r="RVL29" s="111"/>
      <c r="RVM29" s="111"/>
      <c r="RVN29" s="111"/>
      <c r="RVO29" s="111"/>
      <c r="RVP29" s="111"/>
      <c r="RVQ29" s="111"/>
      <c r="RVR29" s="111"/>
      <c r="RVS29" s="111"/>
      <c r="RVT29" s="111"/>
      <c r="RVU29" s="111"/>
      <c r="RVV29" s="111"/>
      <c r="RVW29" s="111"/>
      <c r="RVX29" s="111"/>
      <c r="RVY29" s="111"/>
      <c r="RVZ29" s="111"/>
      <c r="RWA29" s="111"/>
      <c r="RWB29" s="111"/>
      <c r="RWC29" s="111"/>
      <c r="RWD29" s="111"/>
      <c r="RWE29" s="111"/>
      <c r="RWF29" s="111"/>
      <c r="RWG29" s="111"/>
      <c r="RWH29" s="111"/>
      <c r="RWI29" s="111"/>
      <c r="RWJ29" s="111"/>
      <c r="RWK29" s="111"/>
      <c r="RWL29" s="111"/>
      <c r="RWM29" s="111"/>
      <c r="RWN29" s="111"/>
      <c r="RWO29" s="111"/>
      <c r="RWP29" s="111"/>
      <c r="RWQ29" s="111"/>
      <c r="RWR29" s="111"/>
      <c r="RWS29" s="111"/>
      <c r="RWT29" s="111"/>
      <c r="RWU29" s="111"/>
      <c r="RWV29" s="111"/>
      <c r="RWW29" s="111"/>
      <c r="RWX29" s="111"/>
      <c r="RWY29" s="111"/>
      <c r="RWZ29" s="111"/>
      <c r="RXA29" s="111"/>
      <c r="RXB29" s="111"/>
      <c r="RXC29" s="111"/>
      <c r="RXD29" s="111"/>
      <c r="RXE29" s="111"/>
      <c r="RXF29" s="111"/>
      <c r="RXG29" s="111"/>
      <c r="RXH29" s="111"/>
      <c r="RXI29" s="111"/>
      <c r="RXJ29" s="111"/>
      <c r="RXK29" s="111"/>
      <c r="RXL29" s="111"/>
      <c r="RXM29" s="111"/>
      <c r="RXN29" s="111"/>
      <c r="RXO29" s="111"/>
      <c r="RXP29" s="111"/>
      <c r="RXQ29" s="111"/>
      <c r="RXR29" s="111"/>
      <c r="RXS29" s="111"/>
      <c r="RXT29" s="111"/>
      <c r="RXU29" s="111"/>
      <c r="RXV29" s="111"/>
      <c r="RXW29" s="111"/>
      <c r="RXX29" s="111"/>
      <c r="RXY29" s="111"/>
      <c r="RXZ29" s="111"/>
      <c r="RYA29" s="111"/>
      <c r="RYB29" s="111"/>
      <c r="RYC29" s="111"/>
      <c r="RYD29" s="111"/>
      <c r="RYE29" s="111"/>
      <c r="RYF29" s="111"/>
      <c r="RYG29" s="111"/>
      <c r="RYH29" s="111"/>
      <c r="RYI29" s="111"/>
      <c r="RYJ29" s="111"/>
      <c r="RYK29" s="111"/>
      <c r="RYL29" s="111"/>
      <c r="RYM29" s="111"/>
      <c r="RYN29" s="111"/>
      <c r="RYO29" s="111"/>
      <c r="RYP29" s="111"/>
      <c r="RYQ29" s="111"/>
      <c r="RYR29" s="111"/>
      <c r="RYS29" s="111"/>
      <c r="RYT29" s="111"/>
      <c r="RYU29" s="111"/>
      <c r="RYV29" s="111"/>
      <c r="RYW29" s="111"/>
      <c r="RYX29" s="111"/>
      <c r="RYY29" s="111"/>
      <c r="RYZ29" s="111"/>
      <c r="RZA29" s="111"/>
      <c r="RZB29" s="111"/>
      <c r="RZC29" s="111"/>
      <c r="RZD29" s="111"/>
      <c r="RZE29" s="111"/>
      <c r="RZF29" s="111"/>
      <c r="RZG29" s="111"/>
      <c r="RZH29" s="111"/>
      <c r="RZI29" s="111"/>
      <c r="RZJ29" s="111"/>
      <c r="RZK29" s="111"/>
      <c r="RZL29" s="111"/>
      <c r="RZM29" s="111"/>
      <c r="RZN29" s="111"/>
      <c r="RZO29" s="111"/>
      <c r="RZP29" s="111"/>
      <c r="RZQ29" s="111"/>
      <c r="RZR29" s="111"/>
      <c r="RZS29" s="111"/>
      <c r="RZT29" s="111"/>
      <c r="RZU29" s="111"/>
      <c r="RZV29" s="111"/>
      <c r="RZW29" s="111"/>
      <c r="RZX29" s="111"/>
      <c r="RZY29" s="111"/>
      <c r="RZZ29" s="111"/>
      <c r="SAA29" s="111"/>
      <c r="SAB29" s="111"/>
      <c r="SAC29" s="111"/>
      <c r="SAD29" s="111"/>
      <c r="SAE29" s="111"/>
      <c r="SAF29" s="111"/>
      <c r="SAG29" s="111"/>
      <c r="SAH29" s="111"/>
      <c r="SAI29" s="111"/>
      <c r="SAJ29" s="111"/>
      <c r="SAK29" s="111"/>
      <c r="SAL29" s="111"/>
      <c r="SAM29" s="111"/>
      <c r="SAN29" s="111"/>
      <c r="SAO29" s="111"/>
      <c r="SAP29" s="111"/>
      <c r="SAQ29" s="111"/>
      <c r="SAR29" s="111"/>
      <c r="SAS29" s="111"/>
      <c r="SAT29" s="111"/>
      <c r="SAU29" s="111"/>
      <c r="SAV29" s="111"/>
      <c r="SAW29" s="111"/>
      <c r="SAX29" s="111"/>
      <c r="SAY29" s="111"/>
      <c r="SAZ29" s="111"/>
      <c r="SBA29" s="111"/>
      <c r="SBB29" s="111"/>
      <c r="SBC29" s="111"/>
      <c r="SBD29" s="111"/>
      <c r="SBE29" s="111"/>
      <c r="SBF29" s="111"/>
      <c r="SBG29" s="111"/>
      <c r="SBH29" s="111"/>
      <c r="SBI29" s="111"/>
      <c r="SBJ29" s="111"/>
      <c r="SBK29" s="111"/>
      <c r="SBL29" s="111"/>
      <c r="SBM29" s="111"/>
      <c r="SBN29" s="111"/>
      <c r="SBO29" s="111"/>
      <c r="SBP29" s="111"/>
      <c r="SBQ29" s="111"/>
      <c r="SBR29" s="111"/>
      <c r="SBS29" s="111"/>
      <c r="SBT29" s="111"/>
      <c r="SBU29" s="111"/>
      <c r="SBV29" s="111"/>
      <c r="SBW29" s="111"/>
      <c r="SBX29" s="111"/>
      <c r="SBY29" s="111"/>
      <c r="SBZ29" s="111"/>
      <c r="SCA29" s="111"/>
      <c r="SCB29" s="111"/>
      <c r="SCC29" s="111"/>
      <c r="SCD29" s="111"/>
      <c r="SCE29" s="111"/>
      <c r="SCF29" s="111"/>
      <c r="SCG29" s="111"/>
      <c r="SCH29" s="111"/>
      <c r="SCI29" s="111"/>
      <c r="SCJ29" s="111"/>
      <c r="SCK29" s="111"/>
      <c r="SCL29" s="111"/>
      <c r="SCM29" s="111"/>
      <c r="SCN29" s="111"/>
      <c r="SCO29" s="111"/>
      <c r="SCP29" s="111"/>
      <c r="SCQ29" s="111"/>
      <c r="SCR29" s="111"/>
      <c r="SCS29" s="111"/>
      <c r="SCT29" s="111"/>
      <c r="SCU29" s="111"/>
      <c r="SCV29" s="111"/>
      <c r="SCW29" s="111"/>
      <c r="SCX29" s="111"/>
      <c r="SCY29" s="111"/>
      <c r="SCZ29" s="111"/>
      <c r="SDA29" s="111"/>
      <c r="SDB29" s="111"/>
      <c r="SDC29" s="111"/>
      <c r="SDD29" s="111"/>
      <c r="SDE29" s="111"/>
      <c r="SDF29" s="111"/>
      <c r="SDG29" s="111"/>
      <c r="SDH29" s="111"/>
      <c r="SDI29" s="111"/>
      <c r="SDJ29" s="111"/>
      <c r="SDK29" s="111"/>
      <c r="SDL29" s="111"/>
      <c r="SDM29" s="111"/>
      <c r="SDN29" s="111"/>
      <c r="SDO29" s="111"/>
      <c r="SDP29" s="111"/>
      <c r="SDQ29" s="111"/>
      <c r="SDR29" s="111"/>
      <c r="SDS29" s="111"/>
      <c r="SDT29" s="111"/>
      <c r="SDU29" s="111"/>
      <c r="SDV29" s="111"/>
      <c r="SDW29" s="111"/>
      <c r="SDX29" s="111"/>
      <c r="SDY29" s="111"/>
      <c r="SDZ29" s="111"/>
      <c r="SEA29" s="111"/>
      <c r="SEB29" s="111"/>
      <c r="SEC29" s="111"/>
      <c r="SED29" s="111"/>
      <c r="SEE29" s="111"/>
      <c r="SEF29" s="111"/>
      <c r="SEG29" s="111"/>
      <c r="SEH29" s="111"/>
      <c r="SEI29" s="111"/>
      <c r="SEJ29" s="111"/>
      <c r="SEK29" s="111"/>
      <c r="SEL29" s="111"/>
      <c r="SEM29" s="111"/>
      <c r="SEN29" s="111"/>
      <c r="SEO29" s="111"/>
      <c r="SEP29" s="111"/>
      <c r="SEQ29" s="111"/>
      <c r="SER29" s="111"/>
      <c r="SES29" s="111"/>
      <c r="SET29" s="111"/>
      <c r="SEU29" s="111"/>
      <c r="SEV29" s="111"/>
      <c r="SEW29" s="111"/>
      <c r="SEX29" s="111"/>
      <c r="SEY29" s="111"/>
      <c r="SEZ29" s="111"/>
      <c r="SFA29" s="111"/>
      <c r="SFB29" s="111"/>
      <c r="SFC29" s="111"/>
      <c r="SFD29" s="111"/>
      <c r="SFE29" s="111"/>
      <c r="SFF29" s="111"/>
      <c r="SFG29" s="111"/>
      <c r="SFH29" s="111"/>
      <c r="SFI29" s="111"/>
      <c r="SFJ29" s="111"/>
      <c r="SFK29" s="111"/>
      <c r="SFL29" s="111"/>
      <c r="SFM29" s="111"/>
      <c r="SFN29" s="111"/>
      <c r="SFO29" s="111"/>
      <c r="SFP29" s="111"/>
      <c r="SFQ29" s="111"/>
      <c r="SFR29" s="111"/>
      <c r="SFS29" s="111"/>
      <c r="SFT29" s="111"/>
      <c r="SFU29" s="111"/>
      <c r="SFV29" s="111"/>
      <c r="SFW29" s="111"/>
      <c r="SFX29" s="111"/>
      <c r="SFY29" s="111"/>
      <c r="SFZ29" s="111"/>
      <c r="SGA29" s="111"/>
      <c r="SGB29" s="111"/>
      <c r="SGC29" s="111"/>
      <c r="SGD29" s="111"/>
      <c r="SGE29" s="111"/>
      <c r="SGF29" s="111"/>
      <c r="SGG29" s="111"/>
      <c r="SGH29" s="111"/>
      <c r="SGI29" s="111"/>
      <c r="SGJ29" s="111"/>
      <c r="SGK29" s="111"/>
      <c r="SGL29" s="111"/>
      <c r="SGM29" s="111"/>
      <c r="SGN29" s="111"/>
      <c r="SGO29" s="111"/>
      <c r="SGP29" s="111"/>
      <c r="SGQ29" s="111"/>
      <c r="SGR29" s="111"/>
      <c r="SGS29" s="111"/>
      <c r="SGT29" s="111"/>
      <c r="SGU29" s="111"/>
      <c r="SGV29" s="111"/>
      <c r="SGW29" s="111"/>
      <c r="SGX29" s="111"/>
      <c r="SGY29" s="111"/>
      <c r="SGZ29" s="111"/>
      <c r="SHA29" s="111"/>
      <c r="SHB29" s="111"/>
      <c r="SHC29" s="111"/>
      <c r="SHD29" s="111"/>
      <c r="SHE29" s="111"/>
      <c r="SHF29" s="111"/>
      <c r="SHG29" s="111"/>
      <c r="SHH29" s="111"/>
      <c r="SHI29" s="111"/>
      <c r="SHJ29" s="111"/>
      <c r="SHK29" s="111"/>
      <c r="SHL29" s="111"/>
      <c r="SHM29" s="111"/>
      <c r="SHN29" s="111"/>
      <c r="SHO29" s="111"/>
      <c r="SHP29" s="111"/>
      <c r="SHQ29" s="111"/>
      <c r="SHR29" s="111"/>
      <c r="SHS29" s="111"/>
      <c r="SHT29" s="111"/>
      <c r="SHU29" s="111"/>
      <c r="SHV29" s="111"/>
      <c r="SHW29" s="111"/>
      <c r="SHX29" s="111"/>
      <c r="SHY29" s="111"/>
      <c r="SHZ29" s="111"/>
      <c r="SIA29" s="111"/>
      <c r="SIB29" s="111"/>
      <c r="SIC29" s="111"/>
      <c r="SID29" s="111"/>
      <c r="SIE29" s="111"/>
      <c r="SIF29" s="111"/>
      <c r="SIG29" s="111"/>
      <c r="SIH29" s="111"/>
      <c r="SII29" s="111"/>
      <c r="SIJ29" s="111"/>
      <c r="SIK29" s="111"/>
      <c r="SIL29" s="111"/>
      <c r="SIM29" s="111"/>
      <c r="SIN29" s="111"/>
      <c r="SIO29" s="111"/>
      <c r="SIP29" s="111"/>
      <c r="SIQ29" s="111"/>
      <c r="SIR29" s="111"/>
      <c r="SIS29" s="111"/>
      <c r="SIT29" s="111"/>
      <c r="SIU29" s="111"/>
      <c r="SIV29" s="111"/>
      <c r="SIW29" s="111"/>
      <c r="SIX29" s="111"/>
      <c r="SIY29" s="111"/>
      <c r="SIZ29" s="111"/>
      <c r="SJA29" s="111"/>
      <c r="SJB29" s="111"/>
      <c r="SJC29" s="111"/>
      <c r="SJD29" s="111"/>
      <c r="SJE29" s="111"/>
      <c r="SJF29" s="111"/>
      <c r="SJG29" s="111"/>
      <c r="SJH29" s="111"/>
      <c r="SJI29" s="111"/>
      <c r="SJJ29" s="111"/>
      <c r="SJK29" s="111"/>
      <c r="SJL29" s="111"/>
      <c r="SJM29" s="111"/>
      <c r="SJN29" s="111"/>
      <c r="SJO29" s="111"/>
      <c r="SJP29" s="111"/>
      <c r="SJQ29" s="111"/>
      <c r="SJR29" s="111"/>
      <c r="SJS29" s="111"/>
      <c r="SJT29" s="111"/>
      <c r="SJU29" s="111"/>
      <c r="SJV29" s="111"/>
      <c r="SJW29" s="111"/>
      <c r="SJX29" s="111"/>
      <c r="SJY29" s="111"/>
      <c r="SJZ29" s="111"/>
      <c r="SKA29" s="111"/>
      <c r="SKB29" s="111"/>
      <c r="SKC29" s="111"/>
      <c r="SKD29" s="111"/>
      <c r="SKE29" s="111"/>
      <c r="SKF29" s="111"/>
      <c r="SKG29" s="111"/>
      <c r="SKH29" s="111"/>
      <c r="SKI29" s="111"/>
      <c r="SKJ29" s="111"/>
      <c r="SKK29" s="111"/>
      <c r="SKL29" s="111"/>
      <c r="SKM29" s="111"/>
      <c r="SKN29" s="111"/>
      <c r="SKO29" s="111"/>
      <c r="SKP29" s="111"/>
      <c r="SKQ29" s="111"/>
      <c r="SKR29" s="111"/>
      <c r="SKS29" s="111"/>
      <c r="SKT29" s="111"/>
      <c r="SKU29" s="111"/>
      <c r="SKV29" s="111"/>
      <c r="SKW29" s="111"/>
      <c r="SKX29" s="111"/>
      <c r="SKY29" s="111"/>
      <c r="SKZ29" s="111"/>
      <c r="SLA29" s="111"/>
      <c r="SLB29" s="111"/>
      <c r="SLC29" s="111"/>
      <c r="SLD29" s="111"/>
      <c r="SLE29" s="111"/>
      <c r="SLF29" s="111"/>
      <c r="SLG29" s="111"/>
      <c r="SLH29" s="111"/>
      <c r="SLI29" s="111"/>
      <c r="SLJ29" s="111"/>
      <c r="SLK29" s="111"/>
      <c r="SLL29" s="111"/>
      <c r="SLM29" s="111"/>
      <c r="SLN29" s="111"/>
      <c r="SLO29" s="111"/>
      <c r="SLP29" s="111"/>
      <c r="SLQ29" s="111"/>
      <c r="SLR29" s="111"/>
      <c r="SLS29" s="111"/>
      <c r="SLT29" s="111"/>
      <c r="SLU29" s="111"/>
      <c r="SLV29" s="111"/>
      <c r="SLW29" s="111"/>
      <c r="SLX29" s="111"/>
      <c r="SLY29" s="111"/>
      <c r="SLZ29" s="111"/>
      <c r="SMA29" s="111"/>
      <c r="SMB29" s="111"/>
      <c r="SMC29" s="111"/>
      <c r="SMD29" s="111"/>
      <c r="SME29" s="111"/>
      <c r="SMF29" s="111"/>
      <c r="SMG29" s="111"/>
      <c r="SMH29" s="111"/>
      <c r="SMI29" s="111"/>
      <c r="SMJ29" s="111"/>
      <c r="SMK29" s="111"/>
      <c r="SML29" s="111"/>
      <c r="SMM29" s="111"/>
      <c r="SMN29" s="111"/>
      <c r="SMO29" s="111"/>
      <c r="SMP29" s="111"/>
      <c r="SMQ29" s="111"/>
      <c r="SMR29" s="111"/>
      <c r="SMS29" s="111"/>
      <c r="SMT29" s="111"/>
      <c r="SMU29" s="111"/>
      <c r="SMV29" s="111"/>
      <c r="SMW29" s="111"/>
      <c r="SMX29" s="111"/>
      <c r="SMY29" s="111"/>
      <c r="SMZ29" s="111"/>
      <c r="SNA29" s="111"/>
      <c r="SNB29" s="111"/>
      <c r="SNC29" s="111"/>
      <c r="SND29" s="111"/>
      <c r="SNE29" s="111"/>
      <c r="SNF29" s="111"/>
      <c r="SNG29" s="111"/>
      <c r="SNH29" s="111"/>
      <c r="SNI29" s="111"/>
      <c r="SNJ29" s="111"/>
      <c r="SNK29" s="111"/>
      <c r="SNL29" s="111"/>
      <c r="SNM29" s="111"/>
      <c r="SNN29" s="111"/>
      <c r="SNO29" s="111"/>
      <c r="SNP29" s="111"/>
      <c r="SNQ29" s="111"/>
      <c r="SNR29" s="111"/>
      <c r="SNS29" s="111"/>
      <c r="SNT29" s="111"/>
      <c r="SNU29" s="111"/>
      <c r="SNV29" s="111"/>
      <c r="SNW29" s="111"/>
      <c r="SNX29" s="111"/>
      <c r="SNY29" s="111"/>
      <c r="SNZ29" s="111"/>
      <c r="SOA29" s="111"/>
      <c r="SOB29" s="111"/>
      <c r="SOC29" s="111"/>
      <c r="SOD29" s="111"/>
      <c r="SOE29" s="111"/>
      <c r="SOF29" s="111"/>
      <c r="SOG29" s="111"/>
      <c r="SOH29" s="111"/>
      <c r="SOI29" s="111"/>
      <c r="SOJ29" s="111"/>
      <c r="SOK29" s="111"/>
      <c r="SOL29" s="111"/>
      <c r="SOM29" s="111"/>
      <c r="SON29" s="111"/>
      <c r="SOO29" s="111"/>
      <c r="SOP29" s="111"/>
      <c r="SOQ29" s="111"/>
      <c r="SOR29" s="111"/>
      <c r="SOS29" s="111"/>
      <c r="SOT29" s="111"/>
      <c r="SOU29" s="111"/>
      <c r="SOV29" s="111"/>
      <c r="SOW29" s="111"/>
      <c r="SOX29" s="111"/>
      <c r="SOY29" s="111"/>
      <c r="SOZ29" s="111"/>
      <c r="SPA29" s="111"/>
      <c r="SPB29" s="111"/>
      <c r="SPC29" s="111"/>
      <c r="SPD29" s="111"/>
      <c r="SPE29" s="111"/>
      <c r="SPF29" s="111"/>
      <c r="SPG29" s="111"/>
      <c r="SPH29" s="111"/>
      <c r="SPI29" s="111"/>
      <c r="SPJ29" s="111"/>
      <c r="SPK29" s="111"/>
      <c r="SPL29" s="111"/>
      <c r="SPM29" s="111"/>
      <c r="SPN29" s="111"/>
      <c r="SPO29" s="111"/>
      <c r="SPP29" s="111"/>
      <c r="SPQ29" s="111"/>
      <c r="SPR29" s="111"/>
      <c r="SPS29" s="111"/>
      <c r="SPT29" s="111"/>
      <c r="SPU29" s="111"/>
      <c r="SPV29" s="111"/>
      <c r="SPW29" s="111"/>
      <c r="SPX29" s="111"/>
      <c r="SPY29" s="111"/>
      <c r="SPZ29" s="111"/>
      <c r="SQA29" s="111"/>
      <c r="SQB29" s="111"/>
      <c r="SQC29" s="111"/>
      <c r="SQD29" s="111"/>
      <c r="SQE29" s="111"/>
      <c r="SQF29" s="111"/>
      <c r="SQG29" s="111"/>
      <c r="SQH29" s="111"/>
      <c r="SQI29" s="111"/>
      <c r="SQJ29" s="111"/>
      <c r="SQK29" s="111"/>
      <c r="SQL29" s="111"/>
      <c r="SQM29" s="111"/>
      <c r="SQN29" s="111"/>
      <c r="SQO29" s="111"/>
      <c r="SQP29" s="111"/>
      <c r="SQQ29" s="111"/>
      <c r="SQR29" s="111"/>
      <c r="SQS29" s="111"/>
      <c r="SQT29" s="111"/>
      <c r="SQU29" s="111"/>
      <c r="SQV29" s="111"/>
      <c r="SQW29" s="111"/>
      <c r="SQX29" s="111"/>
      <c r="SQY29" s="111"/>
      <c r="SQZ29" s="111"/>
      <c r="SRA29" s="111"/>
      <c r="SRB29" s="111"/>
      <c r="SRC29" s="111"/>
      <c r="SRD29" s="111"/>
      <c r="SRE29" s="111"/>
      <c r="SRF29" s="111"/>
      <c r="SRG29" s="111"/>
      <c r="SRH29" s="111"/>
      <c r="SRI29" s="111"/>
      <c r="SRJ29" s="111"/>
      <c r="SRK29" s="111"/>
      <c r="SRL29" s="111"/>
      <c r="SRM29" s="111"/>
      <c r="SRN29" s="111"/>
      <c r="SRO29" s="111"/>
      <c r="SRP29" s="111"/>
      <c r="SRQ29" s="111"/>
      <c r="SRR29" s="111"/>
      <c r="SRS29" s="111"/>
      <c r="SRT29" s="111"/>
      <c r="SRU29" s="111"/>
      <c r="SRV29" s="111"/>
      <c r="SRW29" s="111"/>
      <c r="SRX29" s="111"/>
      <c r="SRY29" s="111"/>
      <c r="SRZ29" s="111"/>
      <c r="SSA29" s="111"/>
      <c r="SSB29" s="111"/>
      <c r="SSC29" s="111"/>
      <c r="SSD29" s="111"/>
      <c r="SSE29" s="111"/>
      <c r="SSF29" s="111"/>
      <c r="SSG29" s="111"/>
      <c r="SSH29" s="111"/>
      <c r="SSI29" s="111"/>
      <c r="SSJ29" s="111"/>
      <c r="SSK29" s="111"/>
      <c r="SSL29" s="111"/>
      <c r="SSM29" s="111"/>
      <c r="SSN29" s="111"/>
      <c r="SSO29" s="111"/>
      <c r="SSP29" s="111"/>
      <c r="SSQ29" s="111"/>
      <c r="SSR29" s="111"/>
      <c r="SSS29" s="111"/>
      <c r="SST29" s="111"/>
      <c r="SSU29" s="111"/>
      <c r="SSV29" s="111"/>
      <c r="SSW29" s="111"/>
      <c r="SSX29" s="111"/>
      <c r="SSY29" s="111"/>
      <c r="SSZ29" s="111"/>
      <c r="STA29" s="111"/>
      <c r="STB29" s="111"/>
      <c r="STC29" s="111"/>
      <c r="STD29" s="111"/>
      <c r="STE29" s="111"/>
      <c r="STF29" s="111"/>
      <c r="STG29" s="111"/>
      <c r="STH29" s="111"/>
      <c r="STI29" s="111"/>
      <c r="STJ29" s="111"/>
      <c r="STK29" s="111"/>
      <c r="STL29" s="111"/>
      <c r="STM29" s="111"/>
      <c r="STN29" s="111"/>
      <c r="STO29" s="111"/>
      <c r="STP29" s="111"/>
      <c r="STQ29" s="111"/>
      <c r="STR29" s="111"/>
      <c r="STS29" s="111"/>
      <c r="STT29" s="111"/>
      <c r="STU29" s="111"/>
      <c r="STV29" s="111"/>
      <c r="STW29" s="111"/>
      <c r="STX29" s="111"/>
      <c r="STY29" s="111"/>
      <c r="STZ29" s="111"/>
      <c r="SUA29" s="111"/>
      <c r="SUB29" s="111"/>
      <c r="SUC29" s="111"/>
      <c r="SUD29" s="111"/>
      <c r="SUE29" s="111"/>
      <c r="SUF29" s="111"/>
      <c r="SUG29" s="111"/>
      <c r="SUH29" s="111"/>
      <c r="SUI29" s="111"/>
      <c r="SUJ29" s="111"/>
      <c r="SUK29" s="111"/>
      <c r="SUL29" s="111"/>
      <c r="SUM29" s="111"/>
      <c r="SUN29" s="111"/>
      <c r="SUO29" s="111"/>
      <c r="SUP29" s="111"/>
      <c r="SUQ29" s="111"/>
      <c r="SUR29" s="111"/>
      <c r="SUS29" s="111"/>
      <c r="SUT29" s="111"/>
      <c r="SUU29" s="111"/>
      <c r="SUV29" s="111"/>
      <c r="SUW29" s="111"/>
      <c r="SUX29" s="111"/>
      <c r="SUY29" s="111"/>
      <c r="SUZ29" s="111"/>
      <c r="SVA29" s="111"/>
      <c r="SVB29" s="111"/>
      <c r="SVC29" s="111"/>
      <c r="SVD29" s="111"/>
      <c r="SVE29" s="111"/>
      <c r="SVF29" s="111"/>
      <c r="SVG29" s="111"/>
      <c r="SVH29" s="111"/>
      <c r="SVI29" s="111"/>
      <c r="SVJ29" s="111"/>
      <c r="SVK29" s="111"/>
      <c r="SVL29" s="111"/>
      <c r="SVM29" s="111"/>
      <c r="SVN29" s="111"/>
      <c r="SVO29" s="111"/>
      <c r="SVP29" s="111"/>
      <c r="SVQ29" s="111"/>
      <c r="SVR29" s="111"/>
      <c r="SVS29" s="111"/>
      <c r="SVT29" s="111"/>
      <c r="SVU29" s="111"/>
      <c r="SVV29" s="111"/>
      <c r="SVW29" s="111"/>
      <c r="SVX29" s="111"/>
      <c r="SVY29" s="111"/>
      <c r="SVZ29" s="111"/>
      <c r="SWA29" s="111"/>
      <c r="SWB29" s="111"/>
      <c r="SWC29" s="111"/>
      <c r="SWD29" s="111"/>
      <c r="SWE29" s="111"/>
      <c r="SWF29" s="111"/>
      <c r="SWG29" s="111"/>
      <c r="SWH29" s="111"/>
      <c r="SWI29" s="111"/>
      <c r="SWJ29" s="111"/>
      <c r="SWK29" s="111"/>
      <c r="SWL29" s="111"/>
      <c r="SWM29" s="111"/>
      <c r="SWN29" s="111"/>
      <c r="SWO29" s="111"/>
      <c r="SWP29" s="111"/>
      <c r="SWQ29" s="111"/>
      <c r="SWR29" s="111"/>
      <c r="SWS29" s="111"/>
      <c r="SWT29" s="111"/>
      <c r="SWU29" s="111"/>
      <c r="SWV29" s="111"/>
      <c r="SWW29" s="111"/>
      <c r="SWX29" s="111"/>
      <c r="SWY29" s="111"/>
      <c r="SWZ29" s="111"/>
      <c r="SXA29" s="111"/>
      <c r="SXB29" s="111"/>
      <c r="SXC29" s="111"/>
      <c r="SXD29" s="111"/>
      <c r="SXE29" s="111"/>
      <c r="SXF29" s="111"/>
      <c r="SXG29" s="111"/>
      <c r="SXH29" s="111"/>
      <c r="SXI29" s="111"/>
      <c r="SXJ29" s="111"/>
      <c r="SXK29" s="111"/>
      <c r="SXL29" s="111"/>
      <c r="SXM29" s="111"/>
      <c r="SXN29" s="111"/>
      <c r="SXO29" s="111"/>
      <c r="SXP29" s="111"/>
      <c r="SXQ29" s="111"/>
      <c r="SXR29" s="111"/>
      <c r="SXS29" s="111"/>
      <c r="SXT29" s="111"/>
      <c r="SXU29" s="111"/>
      <c r="SXV29" s="111"/>
      <c r="SXW29" s="111"/>
      <c r="SXX29" s="111"/>
      <c r="SXY29" s="111"/>
      <c r="SXZ29" s="111"/>
      <c r="SYA29" s="111"/>
      <c r="SYB29" s="111"/>
      <c r="SYC29" s="111"/>
      <c r="SYD29" s="111"/>
      <c r="SYE29" s="111"/>
      <c r="SYF29" s="111"/>
      <c r="SYG29" s="111"/>
      <c r="SYH29" s="111"/>
      <c r="SYI29" s="111"/>
      <c r="SYJ29" s="111"/>
      <c r="SYK29" s="111"/>
      <c r="SYL29" s="111"/>
      <c r="SYM29" s="111"/>
      <c r="SYN29" s="111"/>
      <c r="SYO29" s="111"/>
      <c r="SYP29" s="111"/>
      <c r="SYQ29" s="111"/>
      <c r="SYR29" s="111"/>
      <c r="SYS29" s="111"/>
      <c r="SYT29" s="111"/>
      <c r="SYU29" s="111"/>
      <c r="SYV29" s="111"/>
      <c r="SYW29" s="111"/>
      <c r="SYX29" s="111"/>
      <c r="SYY29" s="111"/>
      <c r="SYZ29" s="111"/>
      <c r="SZA29" s="111"/>
      <c r="SZB29" s="111"/>
      <c r="SZC29" s="111"/>
      <c r="SZD29" s="111"/>
      <c r="SZE29" s="111"/>
      <c r="SZF29" s="111"/>
      <c r="SZG29" s="111"/>
      <c r="SZH29" s="111"/>
      <c r="SZI29" s="111"/>
      <c r="SZJ29" s="111"/>
      <c r="SZK29" s="111"/>
      <c r="SZL29" s="111"/>
      <c r="SZM29" s="111"/>
      <c r="SZN29" s="111"/>
      <c r="SZO29" s="111"/>
      <c r="SZP29" s="111"/>
      <c r="SZQ29" s="111"/>
      <c r="SZR29" s="111"/>
      <c r="SZS29" s="111"/>
      <c r="SZT29" s="111"/>
      <c r="SZU29" s="111"/>
      <c r="SZV29" s="111"/>
      <c r="SZW29" s="111"/>
      <c r="SZX29" s="111"/>
      <c r="SZY29" s="111"/>
      <c r="SZZ29" s="111"/>
      <c r="TAA29" s="111"/>
      <c r="TAB29" s="111"/>
      <c r="TAC29" s="111"/>
      <c r="TAD29" s="111"/>
      <c r="TAE29" s="111"/>
      <c r="TAF29" s="111"/>
      <c r="TAG29" s="111"/>
      <c r="TAH29" s="111"/>
      <c r="TAI29" s="111"/>
      <c r="TAJ29" s="111"/>
      <c r="TAK29" s="111"/>
      <c r="TAL29" s="111"/>
      <c r="TAM29" s="111"/>
      <c r="TAN29" s="111"/>
      <c r="TAO29" s="111"/>
      <c r="TAP29" s="111"/>
      <c r="TAQ29" s="111"/>
      <c r="TAR29" s="111"/>
      <c r="TAS29" s="111"/>
      <c r="TAT29" s="111"/>
      <c r="TAU29" s="111"/>
      <c r="TAV29" s="111"/>
      <c r="TAW29" s="111"/>
      <c r="TAX29" s="111"/>
      <c r="TAY29" s="111"/>
      <c r="TAZ29" s="111"/>
      <c r="TBA29" s="111"/>
      <c r="TBB29" s="111"/>
      <c r="TBC29" s="111"/>
      <c r="TBD29" s="111"/>
      <c r="TBE29" s="111"/>
      <c r="TBF29" s="111"/>
      <c r="TBG29" s="111"/>
      <c r="TBH29" s="111"/>
      <c r="TBI29" s="111"/>
      <c r="TBJ29" s="111"/>
      <c r="TBK29" s="111"/>
      <c r="TBL29" s="111"/>
      <c r="TBM29" s="111"/>
      <c r="TBN29" s="111"/>
      <c r="TBO29" s="111"/>
      <c r="TBP29" s="111"/>
      <c r="TBQ29" s="111"/>
      <c r="TBR29" s="111"/>
      <c r="TBS29" s="111"/>
      <c r="TBT29" s="111"/>
      <c r="TBU29" s="111"/>
      <c r="TBV29" s="111"/>
      <c r="TBW29" s="111"/>
      <c r="TBX29" s="111"/>
      <c r="TBY29" s="111"/>
      <c r="TBZ29" s="111"/>
      <c r="TCA29" s="111"/>
      <c r="TCB29" s="111"/>
      <c r="TCC29" s="111"/>
      <c r="TCD29" s="111"/>
      <c r="TCE29" s="111"/>
      <c r="TCF29" s="111"/>
      <c r="TCG29" s="111"/>
      <c r="TCH29" s="111"/>
      <c r="TCI29" s="111"/>
      <c r="TCJ29" s="111"/>
      <c r="TCK29" s="111"/>
      <c r="TCL29" s="111"/>
      <c r="TCM29" s="111"/>
      <c r="TCN29" s="111"/>
      <c r="TCO29" s="111"/>
      <c r="TCP29" s="111"/>
      <c r="TCQ29" s="111"/>
      <c r="TCR29" s="111"/>
      <c r="TCS29" s="111"/>
      <c r="TCT29" s="111"/>
      <c r="TCU29" s="111"/>
      <c r="TCV29" s="111"/>
      <c r="TCW29" s="111"/>
      <c r="TCX29" s="111"/>
      <c r="TCY29" s="111"/>
      <c r="TCZ29" s="111"/>
      <c r="TDA29" s="111"/>
      <c r="TDB29" s="111"/>
      <c r="TDC29" s="111"/>
      <c r="TDD29" s="111"/>
      <c r="TDE29" s="111"/>
      <c r="TDF29" s="111"/>
      <c r="TDG29" s="111"/>
      <c r="TDH29" s="111"/>
      <c r="TDI29" s="111"/>
      <c r="TDJ29" s="111"/>
      <c r="TDK29" s="111"/>
      <c r="TDL29" s="111"/>
      <c r="TDM29" s="111"/>
      <c r="TDN29" s="111"/>
      <c r="TDO29" s="111"/>
      <c r="TDP29" s="111"/>
      <c r="TDQ29" s="111"/>
      <c r="TDR29" s="111"/>
      <c r="TDS29" s="111"/>
      <c r="TDT29" s="111"/>
      <c r="TDU29" s="111"/>
      <c r="TDV29" s="111"/>
      <c r="TDW29" s="111"/>
      <c r="TDX29" s="111"/>
      <c r="TDY29" s="111"/>
      <c r="TDZ29" s="111"/>
      <c r="TEA29" s="111"/>
      <c r="TEB29" s="111"/>
      <c r="TEC29" s="111"/>
      <c r="TED29" s="111"/>
      <c r="TEE29" s="111"/>
      <c r="TEF29" s="111"/>
      <c r="TEG29" s="111"/>
      <c r="TEH29" s="111"/>
      <c r="TEI29" s="111"/>
      <c r="TEJ29" s="111"/>
      <c r="TEK29" s="111"/>
      <c r="TEL29" s="111"/>
      <c r="TEM29" s="111"/>
      <c r="TEN29" s="111"/>
      <c r="TEO29" s="111"/>
      <c r="TEP29" s="111"/>
      <c r="TEQ29" s="111"/>
      <c r="TER29" s="111"/>
      <c r="TES29" s="111"/>
      <c r="TET29" s="111"/>
      <c r="TEU29" s="111"/>
      <c r="TEV29" s="111"/>
      <c r="TEW29" s="111"/>
      <c r="TEX29" s="111"/>
      <c r="TEY29" s="111"/>
      <c r="TEZ29" s="111"/>
      <c r="TFA29" s="111"/>
      <c r="TFB29" s="111"/>
      <c r="TFC29" s="111"/>
      <c r="TFD29" s="111"/>
      <c r="TFE29" s="111"/>
      <c r="TFF29" s="111"/>
      <c r="TFG29" s="111"/>
      <c r="TFH29" s="111"/>
      <c r="TFI29" s="111"/>
      <c r="TFJ29" s="111"/>
      <c r="TFK29" s="111"/>
      <c r="TFL29" s="111"/>
      <c r="TFM29" s="111"/>
      <c r="TFN29" s="111"/>
      <c r="TFO29" s="111"/>
      <c r="TFP29" s="111"/>
      <c r="TFQ29" s="111"/>
      <c r="TFR29" s="111"/>
      <c r="TFS29" s="111"/>
      <c r="TFT29" s="111"/>
      <c r="TFU29" s="111"/>
      <c r="TFV29" s="111"/>
      <c r="TFW29" s="111"/>
      <c r="TFX29" s="111"/>
      <c r="TFY29" s="111"/>
      <c r="TFZ29" s="111"/>
      <c r="TGA29" s="111"/>
      <c r="TGB29" s="111"/>
      <c r="TGC29" s="111"/>
      <c r="TGD29" s="111"/>
      <c r="TGE29" s="111"/>
      <c r="TGF29" s="111"/>
      <c r="TGG29" s="111"/>
      <c r="TGH29" s="111"/>
      <c r="TGI29" s="111"/>
      <c r="TGJ29" s="111"/>
      <c r="TGK29" s="111"/>
      <c r="TGL29" s="111"/>
      <c r="TGM29" s="111"/>
      <c r="TGN29" s="111"/>
      <c r="TGO29" s="111"/>
      <c r="TGP29" s="111"/>
      <c r="TGQ29" s="111"/>
      <c r="TGR29" s="111"/>
      <c r="TGS29" s="111"/>
      <c r="TGT29" s="111"/>
      <c r="TGU29" s="111"/>
      <c r="TGV29" s="111"/>
      <c r="TGW29" s="111"/>
      <c r="TGX29" s="111"/>
      <c r="TGY29" s="111"/>
      <c r="TGZ29" s="111"/>
      <c r="THA29" s="111"/>
      <c r="THB29" s="111"/>
      <c r="THC29" s="111"/>
      <c r="THD29" s="111"/>
      <c r="THE29" s="111"/>
      <c r="THF29" s="111"/>
      <c r="THG29" s="111"/>
      <c r="THH29" s="111"/>
      <c r="THI29" s="111"/>
      <c r="THJ29" s="111"/>
      <c r="THK29" s="111"/>
      <c r="THL29" s="111"/>
      <c r="THM29" s="111"/>
      <c r="THN29" s="111"/>
      <c r="THO29" s="111"/>
      <c r="THP29" s="111"/>
      <c r="THQ29" s="111"/>
      <c r="THR29" s="111"/>
      <c r="THS29" s="111"/>
      <c r="THT29" s="111"/>
      <c r="THU29" s="111"/>
      <c r="THV29" s="111"/>
      <c r="THW29" s="111"/>
      <c r="THX29" s="111"/>
      <c r="THY29" s="111"/>
      <c r="THZ29" s="111"/>
      <c r="TIA29" s="111"/>
      <c r="TIB29" s="111"/>
      <c r="TIC29" s="111"/>
      <c r="TID29" s="111"/>
      <c r="TIE29" s="111"/>
      <c r="TIF29" s="111"/>
      <c r="TIG29" s="111"/>
      <c r="TIH29" s="111"/>
      <c r="TII29" s="111"/>
      <c r="TIJ29" s="111"/>
      <c r="TIK29" s="111"/>
      <c r="TIL29" s="111"/>
      <c r="TIM29" s="111"/>
      <c r="TIN29" s="111"/>
      <c r="TIO29" s="111"/>
      <c r="TIP29" s="111"/>
      <c r="TIQ29" s="111"/>
      <c r="TIR29" s="111"/>
      <c r="TIS29" s="111"/>
      <c r="TIT29" s="111"/>
      <c r="TIU29" s="111"/>
      <c r="TIV29" s="111"/>
      <c r="TIW29" s="111"/>
      <c r="TIX29" s="111"/>
      <c r="TIY29" s="111"/>
      <c r="TIZ29" s="111"/>
      <c r="TJA29" s="111"/>
      <c r="TJB29" s="111"/>
      <c r="TJC29" s="111"/>
      <c r="TJD29" s="111"/>
      <c r="TJE29" s="111"/>
      <c r="TJF29" s="111"/>
      <c r="TJG29" s="111"/>
      <c r="TJH29" s="111"/>
      <c r="TJI29" s="111"/>
      <c r="TJJ29" s="111"/>
      <c r="TJK29" s="111"/>
      <c r="TJL29" s="111"/>
      <c r="TJM29" s="111"/>
      <c r="TJN29" s="111"/>
      <c r="TJO29" s="111"/>
      <c r="TJP29" s="111"/>
      <c r="TJQ29" s="111"/>
      <c r="TJR29" s="111"/>
      <c r="TJS29" s="111"/>
      <c r="TJT29" s="111"/>
      <c r="TJU29" s="111"/>
      <c r="TJV29" s="111"/>
      <c r="TJW29" s="111"/>
      <c r="TJX29" s="111"/>
      <c r="TJY29" s="111"/>
      <c r="TJZ29" s="111"/>
      <c r="TKA29" s="111"/>
      <c r="TKB29" s="111"/>
      <c r="TKC29" s="111"/>
      <c r="TKD29" s="111"/>
      <c r="TKE29" s="111"/>
      <c r="TKF29" s="111"/>
      <c r="TKG29" s="111"/>
      <c r="TKH29" s="111"/>
      <c r="TKI29" s="111"/>
      <c r="TKJ29" s="111"/>
      <c r="TKK29" s="111"/>
      <c r="TKL29" s="111"/>
      <c r="TKM29" s="111"/>
      <c r="TKN29" s="111"/>
      <c r="TKO29" s="111"/>
      <c r="TKP29" s="111"/>
      <c r="TKQ29" s="111"/>
      <c r="TKR29" s="111"/>
      <c r="TKS29" s="111"/>
      <c r="TKT29" s="111"/>
      <c r="TKU29" s="111"/>
      <c r="TKV29" s="111"/>
      <c r="TKW29" s="111"/>
      <c r="TKX29" s="111"/>
      <c r="TKY29" s="111"/>
      <c r="TKZ29" s="111"/>
      <c r="TLA29" s="111"/>
      <c r="TLB29" s="111"/>
      <c r="TLC29" s="111"/>
      <c r="TLD29" s="111"/>
      <c r="TLE29" s="111"/>
      <c r="TLF29" s="111"/>
      <c r="TLG29" s="111"/>
      <c r="TLH29" s="111"/>
      <c r="TLI29" s="111"/>
      <c r="TLJ29" s="111"/>
      <c r="TLK29" s="111"/>
      <c r="TLL29" s="111"/>
      <c r="TLM29" s="111"/>
      <c r="TLN29" s="111"/>
      <c r="TLO29" s="111"/>
      <c r="TLP29" s="111"/>
      <c r="TLQ29" s="111"/>
      <c r="TLR29" s="111"/>
      <c r="TLS29" s="111"/>
      <c r="TLT29" s="111"/>
      <c r="TLU29" s="111"/>
      <c r="TLV29" s="111"/>
      <c r="TLW29" s="111"/>
      <c r="TLX29" s="111"/>
      <c r="TLY29" s="111"/>
      <c r="TLZ29" s="111"/>
      <c r="TMA29" s="111"/>
      <c r="TMB29" s="111"/>
      <c r="TMC29" s="111"/>
      <c r="TMD29" s="111"/>
      <c r="TME29" s="111"/>
      <c r="TMF29" s="111"/>
      <c r="TMG29" s="111"/>
      <c r="TMH29" s="111"/>
      <c r="TMI29" s="111"/>
      <c r="TMJ29" s="111"/>
      <c r="TMK29" s="111"/>
      <c r="TML29" s="111"/>
      <c r="TMM29" s="111"/>
      <c r="TMN29" s="111"/>
      <c r="TMO29" s="111"/>
      <c r="TMP29" s="111"/>
      <c r="TMQ29" s="111"/>
      <c r="TMR29" s="111"/>
      <c r="TMS29" s="111"/>
      <c r="TMT29" s="111"/>
      <c r="TMU29" s="111"/>
      <c r="TMV29" s="111"/>
      <c r="TMW29" s="111"/>
      <c r="TMX29" s="111"/>
      <c r="TMY29" s="111"/>
      <c r="TMZ29" s="111"/>
      <c r="TNA29" s="111"/>
      <c r="TNB29" s="111"/>
      <c r="TNC29" s="111"/>
      <c r="TND29" s="111"/>
      <c r="TNE29" s="111"/>
      <c r="TNF29" s="111"/>
      <c r="TNG29" s="111"/>
      <c r="TNH29" s="111"/>
      <c r="TNI29" s="111"/>
      <c r="TNJ29" s="111"/>
      <c r="TNK29" s="111"/>
      <c r="TNL29" s="111"/>
      <c r="TNM29" s="111"/>
      <c r="TNN29" s="111"/>
      <c r="TNO29" s="111"/>
      <c r="TNP29" s="111"/>
      <c r="TNQ29" s="111"/>
      <c r="TNR29" s="111"/>
      <c r="TNS29" s="111"/>
      <c r="TNT29" s="111"/>
      <c r="TNU29" s="111"/>
      <c r="TNV29" s="111"/>
      <c r="TNW29" s="111"/>
      <c r="TNX29" s="111"/>
      <c r="TNY29" s="111"/>
      <c r="TNZ29" s="111"/>
      <c r="TOA29" s="111"/>
      <c r="TOB29" s="111"/>
      <c r="TOC29" s="111"/>
      <c r="TOD29" s="111"/>
      <c r="TOE29" s="111"/>
      <c r="TOF29" s="111"/>
      <c r="TOG29" s="111"/>
      <c r="TOH29" s="111"/>
      <c r="TOI29" s="111"/>
      <c r="TOJ29" s="111"/>
      <c r="TOK29" s="111"/>
      <c r="TOL29" s="111"/>
      <c r="TOM29" s="111"/>
      <c r="TON29" s="111"/>
      <c r="TOO29" s="111"/>
      <c r="TOP29" s="111"/>
      <c r="TOQ29" s="111"/>
      <c r="TOR29" s="111"/>
      <c r="TOS29" s="111"/>
      <c r="TOT29" s="111"/>
      <c r="TOU29" s="111"/>
      <c r="TOV29" s="111"/>
      <c r="TOW29" s="111"/>
      <c r="TOX29" s="111"/>
      <c r="TOY29" s="111"/>
      <c r="TOZ29" s="111"/>
      <c r="TPA29" s="111"/>
      <c r="TPB29" s="111"/>
      <c r="TPC29" s="111"/>
      <c r="TPD29" s="111"/>
      <c r="TPE29" s="111"/>
      <c r="TPF29" s="111"/>
      <c r="TPG29" s="111"/>
      <c r="TPH29" s="111"/>
      <c r="TPI29" s="111"/>
      <c r="TPJ29" s="111"/>
      <c r="TPK29" s="111"/>
      <c r="TPL29" s="111"/>
      <c r="TPM29" s="111"/>
      <c r="TPN29" s="111"/>
      <c r="TPO29" s="111"/>
      <c r="TPP29" s="111"/>
      <c r="TPQ29" s="111"/>
      <c r="TPR29" s="111"/>
      <c r="TPS29" s="111"/>
      <c r="TPT29" s="111"/>
      <c r="TPU29" s="111"/>
      <c r="TPV29" s="111"/>
      <c r="TPW29" s="111"/>
      <c r="TPX29" s="111"/>
      <c r="TPY29" s="111"/>
      <c r="TPZ29" s="111"/>
      <c r="TQA29" s="111"/>
      <c r="TQB29" s="111"/>
      <c r="TQC29" s="111"/>
      <c r="TQD29" s="111"/>
      <c r="TQE29" s="111"/>
      <c r="TQF29" s="111"/>
      <c r="TQG29" s="111"/>
      <c r="TQH29" s="111"/>
      <c r="TQI29" s="111"/>
      <c r="TQJ29" s="111"/>
      <c r="TQK29" s="111"/>
      <c r="TQL29" s="111"/>
      <c r="TQM29" s="111"/>
      <c r="TQN29" s="111"/>
      <c r="TQO29" s="111"/>
      <c r="TQP29" s="111"/>
      <c r="TQQ29" s="111"/>
      <c r="TQR29" s="111"/>
      <c r="TQS29" s="111"/>
      <c r="TQT29" s="111"/>
      <c r="TQU29" s="111"/>
      <c r="TQV29" s="111"/>
      <c r="TQW29" s="111"/>
      <c r="TQX29" s="111"/>
      <c r="TQY29" s="111"/>
      <c r="TQZ29" s="111"/>
      <c r="TRA29" s="111"/>
      <c r="TRB29" s="111"/>
      <c r="TRC29" s="111"/>
      <c r="TRD29" s="111"/>
      <c r="TRE29" s="111"/>
      <c r="TRF29" s="111"/>
      <c r="TRG29" s="111"/>
      <c r="TRH29" s="111"/>
      <c r="TRI29" s="111"/>
      <c r="TRJ29" s="111"/>
      <c r="TRK29" s="111"/>
      <c r="TRL29" s="111"/>
      <c r="TRM29" s="111"/>
      <c r="TRN29" s="111"/>
      <c r="TRO29" s="111"/>
      <c r="TRP29" s="111"/>
      <c r="TRQ29" s="111"/>
      <c r="TRR29" s="111"/>
      <c r="TRS29" s="111"/>
      <c r="TRT29" s="111"/>
      <c r="TRU29" s="111"/>
      <c r="TRV29" s="111"/>
      <c r="TRW29" s="111"/>
      <c r="TRX29" s="111"/>
      <c r="TRY29" s="111"/>
      <c r="TRZ29" s="111"/>
      <c r="TSA29" s="111"/>
      <c r="TSB29" s="111"/>
      <c r="TSC29" s="111"/>
      <c r="TSD29" s="111"/>
      <c r="TSE29" s="111"/>
      <c r="TSF29" s="111"/>
      <c r="TSG29" s="111"/>
      <c r="TSH29" s="111"/>
      <c r="TSI29" s="111"/>
      <c r="TSJ29" s="111"/>
      <c r="TSK29" s="111"/>
      <c r="TSL29" s="111"/>
      <c r="TSM29" s="111"/>
      <c r="TSN29" s="111"/>
      <c r="TSO29" s="111"/>
      <c r="TSP29" s="111"/>
      <c r="TSQ29" s="111"/>
      <c r="TSR29" s="111"/>
      <c r="TSS29" s="111"/>
      <c r="TST29" s="111"/>
      <c r="TSU29" s="111"/>
      <c r="TSV29" s="111"/>
      <c r="TSW29" s="111"/>
      <c r="TSX29" s="111"/>
      <c r="TSY29" s="111"/>
      <c r="TSZ29" s="111"/>
      <c r="TTA29" s="111"/>
      <c r="TTB29" s="111"/>
      <c r="TTC29" s="111"/>
      <c r="TTD29" s="111"/>
      <c r="TTE29" s="111"/>
      <c r="TTF29" s="111"/>
      <c r="TTG29" s="111"/>
      <c r="TTH29" s="111"/>
      <c r="TTI29" s="111"/>
      <c r="TTJ29" s="111"/>
      <c r="TTK29" s="111"/>
      <c r="TTL29" s="111"/>
      <c r="TTM29" s="111"/>
      <c r="TTN29" s="111"/>
      <c r="TTO29" s="111"/>
      <c r="TTP29" s="111"/>
      <c r="TTQ29" s="111"/>
      <c r="TTR29" s="111"/>
      <c r="TTS29" s="111"/>
      <c r="TTT29" s="111"/>
      <c r="TTU29" s="111"/>
      <c r="TTV29" s="111"/>
      <c r="TTW29" s="111"/>
      <c r="TTX29" s="111"/>
      <c r="TTY29" s="111"/>
      <c r="TTZ29" s="111"/>
      <c r="TUA29" s="111"/>
      <c r="TUB29" s="111"/>
      <c r="TUC29" s="111"/>
      <c r="TUD29" s="111"/>
      <c r="TUE29" s="111"/>
      <c r="TUF29" s="111"/>
      <c r="TUG29" s="111"/>
      <c r="TUH29" s="111"/>
      <c r="TUI29" s="111"/>
      <c r="TUJ29" s="111"/>
      <c r="TUK29" s="111"/>
      <c r="TUL29" s="111"/>
      <c r="TUM29" s="111"/>
      <c r="TUN29" s="111"/>
      <c r="TUO29" s="111"/>
      <c r="TUP29" s="111"/>
      <c r="TUQ29" s="111"/>
      <c r="TUR29" s="111"/>
      <c r="TUS29" s="111"/>
      <c r="TUT29" s="111"/>
      <c r="TUU29" s="111"/>
      <c r="TUV29" s="111"/>
      <c r="TUW29" s="111"/>
      <c r="TUX29" s="111"/>
      <c r="TUY29" s="111"/>
      <c r="TUZ29" s="111"/>
      <c r="TVA29" s="111"/>
      <c r="TVB29" s="111"/>
      <c r="TVC29" s="111"/>
      <c r="TVD29" s="111"/>
      <c r="TVE29" s="111"/>
      <c r="TVF29" s="111"/>
      <c r="TVG29" s="111"/>
      <c r="TVH29" s="111"/>
      <c r="TVI29" s="111"/>
      <c r="TVJ29" s="111"/>
      <c r="TVK29" s="111"/>
      <c r="TVL29" s="111"/>
      <c r="TVM29" s="111"/>
      <c r="TVN29" s="111"/>
      <c r="TVO29" s="111"/>
      <c r="TVP29" s="111"/>
      <c r="TVQ29" s="111"/>
      <c r="TVR29" s="111"/>
      <c r="TVS29" s="111"/>
      <c r="TVT29" s="111"/>
      <c r="TVU29" s="111"/>
      <c r="TVV29" s="111"/>
      <c r="TVW29" s="111"/>
      <c r="TVX29" s="111"/>
      <c r="TVY29" s="111"/>
      <c r="TVZ29" s="111"/>
      <c r="TWA29" s="111"/>
      <c r="TWB29" s="111"/>
      <c r="TWC29" s="111"/>
      <c r="TWD29" s="111"/>
      <c r="TWE29" s="111"/>
      <c r="TWF29" s="111"/>
      <c r="TWG29" s="111"/>
      <c r="TWH29" s="111"/>
      <c r="TWI29" s="111"/>
      <c r="TWJ29" s="111"/>
      <c r="TWK29" s="111"/>
      <c r="TWL29" s="111"/>
      <c r="TWM29" s="111"/>
      <c r="TWN29" s="111"/>
      <c r="TWO29" s="111"/>
      <c r="TWP29" s="111"/>
      <c r="TWQ29" s="111"/>
      <c r="TWR29" s="111"/>
      <c r="TWS29" s="111"/>
      <c r="TWT29" s="111"/>
      <c r="TWU29" s="111"/>
      <c r="TWV29" s="111"/>
      <c r="TWW29" s="111"/>
      <c r="TWX29" s="111"/>
      <c r="TWY29" s="111"/>
      <c r="TWZ29" s="111"/>
      <c r="TXA29" s="111"/>
      <c r="TXB29" s="111"/>
      <c r="TXC29" s="111"/>
      <c r="TXD29" s="111"/>
      <c r="TXE29" s="111"/>
      <c r="TXF29" s="111"/>
      <c r="TXG29" s="111"/>
      <c r="TXH29" s="111"/>
      <c r="TXI29" s="111"/>
      <c r="TXJ29" s="111"/>
      <c r="TXK29" s="111"/>
      <c r="TXL29" s="111"/>
      <c r="TXM29" s="111"/>
      <c r="TXN29" s="111"/>
      <c r="TXO29" s="111"/>
      <c r="TXP29" s="111"/>
      <c r="TXQ29" s="111"/>
      <c r="TXR29" s="111"/>
      <c r="TXS29" s="111"/>
      <c r="TXT29" s="111"/>
      <c r="TXU29" s="111"/>
      <c r="TXV29" s="111"/>
      <c r="TXW29" s="111"/>
      <c r="TXX29" s="111"/>
      <c r="TXY29" s="111"/>
      <c r="TXZ29" s="111"/>
      <c r="TYA29" s="111"/>
      <c r="TYB29" s="111"/>
      <c r="TYC29" s="111"/>
      <c r="TYD29" s="111"/>
      <c r="TYE29" s="111"/>
      <c r="TYF29" s="111"/>
      <c r="TYG29" s="111"/>
      <c r="TYH29" s="111"/>
      <c r="TYI29" s="111"/>
      <c r="TYJ29" s="111"/>
      <c r="TYK29" s="111"/>
      <c r="TYL29" s="111"/>
      <c r="TYM29" s="111"/>
      <c r="TYN29" s="111"/>
      <c r="TYO29" s="111"/>
      <c r="TYP29" s="111"/>
      <c r="TYQ29" s="111"/>
      <c r="TYR29" s="111"/>
      <c r="TYS29" s="111"/>
      <c r="TYT29" s="111"/>
      <c r="TYU29" s="111"/>
      <c r="TYV29" s="111"/>
      <c r="TYW29" s="111"/>
      <c r="TYX29" s="111"/>
      <c r="TYY29" s="111"/>
      <c r="TYZ29" s="111"/>
      <c r="TZA29" s="111"/>
      <c r="TZB29" s="111"/>
      <c r="TZC29" s="111"/>
      <c r="TZD29" s="111"/>
      <c r="TZE29" s="111"/>
      <c r="TZF29" s="111"/>
      <c r="TZG29" s="111"/>
      <c r="TZH29" s="111"/>
      <c r="TZI29" s="111"/>
      <c r="TZJ29" s="111"/>
      <c r="TZK29" s="111"/>
      <c r="TZL29" s="111"/>
      <c r="TZM29" s="111"/>
      <c r="TZN29" s="111"/>
      <c r="TZO29" s="111"/>
      <c r="TZP29" s="111"/>
      <c r="TZQ29" s="111"/>
      <c r="TZR29" s="111"/>
      <c r="TZS29" s="111"/>
      <c r="TZT29" s="111"/>
      <c r="TZU29" s="111"/>
      <c r="TZV29" s="111"/>
      <c r="TZW29" s="111"/>
      <c r="TZX29" s="111"/>
      <c r="TZY29" s="111"/>
      <c r="TZZ29" s="111"/>
      <c r="UAA29" s="111"/>
      <c r="UAB29" s="111"/>
      <c r="UAC29" s="111"/>
      <c r="UAD29" s="111"/>
      <c r="UAE29" s="111"/>
      <c r="UAF29" s="111"/>
      <c r="UAG29" s="111"/>
      <c r="UAH29" s="111"/>
      <c r="UAI29" s="111"/>
      <c r="UAJ29" s="111"/>
      <c r="UAK29" s="111"/>
      <c r="UAL29" s="111"/>
      <c r="UAM29" s="111"/>
      <c r="UAN29" s="111"/>
      <c r="UAO29" s="111"/>
      <c r="UAP29" s="111"/>
      <c r="UAQ29" s="111"/>
      <c r="UAR29" s="111"/>
      <c r="UAS29" s="111"/>
      <c r="UAT29" s="111"/>
      <c r="UAU29" s="111"/>
      <c r="UAV29" s="111"/>
      <c r="UAW29" s="111"/>
      <c r="UAX29" s="111"/>
      <c r="UAY29" s="111"/>
      <c r="UAZ29" s="111"/>
      <c r="UBA29" s="111"/>
      <c r="UBB29" s="111"/>
      <c r="UBC29" s="111"/>
      <c r="UBD29" s="111"/>
      <c r="UBE29" s="111"/>
      <c r="UBF29" s="111"/>
      <c r="UBG29" s="111"/>
      <c r="UBH29" s="111"/>
      <c r="UBI29" s="111"/>
      <c r="UBJ29" s="111"/>
      <c r="UBK29" s="111"/>
      <c r="UBL29" s="111"/>
      <c r="UBM29" s="111"/>
      <c r="UBN29" s="111"/>
      <c r="UBO29" s="111"/>
      <c r="UBP29" s="111"/>
      <c r="UBQ29" s="111"/>
      <c r="UBR29" s="111"/>
      <c r="UBS29" s="111"/>
      <c r="UBT29" s="111"/>
      <c r="UBU29" s="111"/>
      <c r="UBV29" s="111"/>
      <c r="UBW29" s="111"/>
      <c r="UBX29" s="111"/>
      <c r="UBY29" s="111"/>
      <c r="UBZ29" s="111"/>
      <c r="UCA29" s="111"/>
      <c r="UCB29" s="111"/>
      <c r="UCC29" s="111"/>
      <c r="UCD29" s="111"/>
      <c r="UCE29" s="111"/>
      <c r="UCF29" s="111"/>
      <c r="UCG29" s="111"/>
      <c r="UCH29" s="111"/>
      <c r="UCI29" s="111"/>
      <c r="UCJ29" s="111"/>
      <c r="UCK29" s="111"/>
      <c r="UCL29" s="111"/>
      <c r="UCM29" s="111"/>
      <c r="UCN29" s="111"/>
      <c r="UCO29" s="111"/>
      <c r="UCP29" s="111"/>
      <c r="UCQ29" s="111"/>
      <c r="UCR29" s="111"/>
      <c r="UCS29" s="111"/>
      <c r="UCT29" s="111"/>
      <c r="UCU29" s="111"/>
      <c r="UCV29" s="111"/>
      <c r="UCW29" s="111"/>
      <c r="UCX29" s="111"/>
      <c r="UCY29" s="111"/>
      <c r="UCZ29" s="111"/>
      <c r="UDA29" s="111"/>
      <c r="UDB29" s="111"/>
      <c r="UDC29" s="111"/>
      <c r="UDD29" s="111"/>
      <c r="UDE29" s="111"/>
      <c r="UDF29" s="111"/>
      <c r="UDG29" s="111"/>
      <c r="UDH29" s="111"/>
      <c r="UDI29" s="111"/>
      <c r="UDJ29" s="111"/>
      <c r="UDK29" s="111"/>
      <c r="UDL29" s="111"/>
      <c r="UDM29" s="111"/>
      <c r="UDN29" s="111"/>
      <c r="UDO29" s="111"/>
      <c r="UDP29" s="111"/>
      <c r="UDQ29" s="111"/>
      <c r="UDR29" s="111"/>
      <c r="UDS29" s="111"/>
      <c r="UDT29" s="111"/>
      <c r="UDU29" s="111"/>
      <c r="UDV29" s="111"/>
      <c r="UDW29" s="111"/>
      <c r="UDX29" s="111"/>
      <c r="UDY29" s="111"/>
      <c r="UDZ29" s="111"/>
      <c r="UEA29" s="111"/>
      <c r="UEB29" s="111"/>
      <c r="UEC29" s="111"/>
      <c r="UED29" s="111"/>
      <c r="UEE29" s="111"/>
      <c r="UEF29" s="111"/>
      <c r="UEG29" s="111"/>
      <c r="UEH29" s="111"/>
      <c r="UEI29" s="111"/>
      <c r="UEJ29" s="111"/>
      <c r="UEK29" s="111"/>
      <c r="UEL29" s="111"/>
      <c r="UEM29" s="111"/>
      <c r="UEN29" s="111"/>
      <c r="UEO29" s="111"/>
      <c r="UEP29" s="111"/>
      <c r="UEQ29" s="111"/>
      <c r="UER29" s="111"/>
      <c r="UES29" s="111"/>
      <c r="UET29" s="111"/>
      <c r="UEU29" s="111"/>
      <c r="UEV29" s="111"/>
      <c r="UEW29" s="111"/>
      <c r="UEX29" s="111"/>
      <c r="UEY29" s="111"/>
      <c r="UEZ29" s="111"/>
      <c r="UFA29" s="111"/>
      <c r="UFB29" s="111"/>
      <c r="UFC29" s="111"/>
      <c r="UFD29" s="111"/>
      <c r="UFE29" s="111"/>
      <c r="UFF29" s="111"/>
      <c r="UFG29" s="111"/>
      <c r="UFH29" s="111"/>
      <c r="UFI29" s="111"/>
      <c r="UFJ29" s="111"/>
      <c r="UFK29" s="111"/>
      <c r="UFL29" s="111"/>
      <c r="UFM29" s="111"/>
      <c r="UFN29" s="111"/>
      <c r="UFO29" s="111"/>
      <c r="UFP29" s="111"/>
      <c r="UFQ29" s="111"/>
      <c r="UFR29" s="111"/>
      <c r="UFS29" s="111"/>
      <c r="UFT29" s="111"/>
      <c r="UFU29" s="111"/>
      <c r="UFV29" s="111"/>
      <c r="UFW29" s="111"/>
      <c r="UFX29" s="111"/>
      <c r="UFY29" s="111"/>
      <c r="UFZ29" s="111"/>
      <c r="UGA29" s="111"/>
      <c r="UGB29" s="111"/>
      <c r="UGC29" s="111"/>
      <c r="UGD29" s="111"/>
      <c r="UGE29" s="111"/>
      <c r="UGF29" s="111"/>
      <c r="UGG29" s="111"/>
      <c r="UGH29" s="111"/>
      <c r="UGI29" s="111"/>
      <c r="UGJ29" s="111"/>
      <c r="UGK29" s="111"/>
      <c r="UGL29" s="111"/>
      <c r="UGM29" s="111"/>
      <c r="UGN29" s="111"/>
      <c r="UGO29" s="111"/>
      <c r="UGP29" s="111"/>
      <c r="UGQ29" s="111"/>
      <c r="UGR29" s="111"/>
      <c r="UGS29" s="111"/>
      <c r="UGT29" s="111"/>
      <c r="UGU29" s="111"/>
      <c r="UGV29" s="111"/>
      <c r="UGW29" s="111"/>
      <c r="UGX29" s="111"/>
      <c r="UGY29" s="111"/>
      <c r="UGZ29" s="111"/>
      <c r="UHA29" s="111"/>
      <c r="UHB29" s="111"/>
      <c r="UHC29" s="111"/>
      <c r="UHD29" s="111"/>
      <c r="UHE29" s="111"/>
      <c r="UHF29" s="111"/>
      <c r="UHG29" s="111"/>
      <c r="UHH29" s="111"/>
      <c r="UHI29" s="111"/>
      <c r="UHJ29" s="111"/>
      <c r="UHK29" s="111"/>
      <c r="UHL29" s="111"/>
      <c r="UHM29" s="111"/>
      <c r="UHN29" s="111"/>
      <c r="UHO29" s="111"/>
      <c r="UHP29" s="111"/>
      <c r="UHQ29" s="111"/>
      <c r="UHR29" s="111"/>
      <c r="UHS29" s="111"/>
      <c r="UHT29" s="111"/>
      <c r="UHU29" s="111"/>
      <c r="UHV29" s="111"/>
      <c r="UHW29" s="111"/>
      <c r="UHX29" s="111"/>
      <c r="UHY29" s="111"/>
      <c r="UHZ29" s="111"/>
      <c r="UIA29" s="111"/>
      <c r="UIB29" s="111"/>
      <c r="UIC29" s="111"/>
      <c r="UID29" s="111"/>
      <c r="UIE29" s="111"/>
      <c r="UIF29" s="111"/>
      <c r="UIG29" s="111"/>
      <c r="UIH29" s="111"/>
      <c r="UII29" s="111"/>
      <c r="UIJ29" s="111"/>
      <c r="UIK29" s="111"/>
      <c r="UIL29" s="111"/>
      <c r="UIM29" s="111"/>
      <c r="UIN29" s="111"/>
      <c r="UIO29" s="111"/>
      <c r="UIP29" s="111"/>
      <c r="UIQ29" s="111"/>
      <c r="UIR29" s="111"/>
      <c r="UIS29" s="111"/>
      <c r="UIT29" s="111"/>
      <c r="UIU29" s="111"/>
      <c r="UIV29" s="111"/>
      <c r="UIW29" s="111"/>
      <c r="UIX29" s="111"/>
      <c r="UIY29" s="111"/>
      <c r="UIZ29" s="111"/>
      <c r="UJA29" s="111"/>
      <c r="UJB29" s="111"/>
      <c r="UJC29" s="111"/>
      <c r="UJD29" s="111"/>
      <c r="UJE29" s="111"/>
      <c r="UJF29" s="111"/>
      <c r="UJG29" s="111"/>
      <c r="UJH29" s="111"/>
      <c r="UJI29" s="111"/>
      <c r="UJJ29" s="111"/>
      <c r="UJK29" s="111"/>
      <c r="UJL29" s="111"/>
      <c r="UJM29" s="111"/>
      <c r="UJN29" s="111"/>
      <c r="UJO29" s="111"/>
      <c r="UJP29" s="111"/>
      <c r="UJQ29" s="111"/>
      <c r="UJR29" s="111"/>
      <c r="UJS29" s="111"/>
      <c r="UJT29" s="111"/>
      <c r="UJU29" s="111"/>
      <c r="UJV29" s="111"/>
      <c r="UJW29" s="111"/>
      <c r="UJX29" s="111"/>
      <c r="UJY29" s="111"/>
      <c r="UJZ29" s="111"/>
      <c r="UKA29" s="111"/>
      <c r="UKB29" s="111"/>
      <c r="UKC29" s="111"/>
      <c r="UKD29" s="111"/>
      <c r="UKE29" s="111"/>
      <c r="UKF29" s="111"/>
      <c r="UKG29" s="111"/>
      <c r="UKH29" s="111"/>
      <c r="UKI29" s="111"/>
      <c r="UKJ29" s="111"/>
      <c r="UKK29" s="111"/>
      <c r="UKL29" s="111"/>
      <c r="UKM29" s="111"/>
      <c r="UKN29" s="111"/>
      <c r="UKO29" s="111"/>
      <c r="UKP29" s="111"/>
      <c r="UKQ29" s="111"/>
      <c r="UKR29" s="111"/>
      <c r="UKS29" s="111"/>
      <c r="UKT29" s="111"/>
      <c r="UKU29" s="111"/>
      <c r="UKV29" s="111"/>
      <c r="UKW29" s="111"/>
      <c r="UKX29" s="111"/>
      <c r="UKY29" s="111"/>
      <c r="UKZ29" s="111"/>
      <c r="ULA29" s="111"/>
      <c r="ULB29" s="111"/>
      <c r="ULC29" s="111"/>
      <c r="ULD29" s="111"/>
      <c r="ULE29" s="111"/>
      <c r="ULF29" s="111"/>
      <c r="ULG29" s="111"/>
      <c r="ULH29" s="111"/>
      <c r="ULI29" s="111"/>
      <c r="ULJ29" s="111"/>
      <c r="ULK29" s="111"/>
      <c r="ULL29" s="111"/>
      <c r="ULM29" s="111"/>
      <c r="ULN29" s="111"/>
      <c r="ULO29" s="111"/>
      <c r="ULP29" s="111"/>
      <c r="ULQ29" s="111"/>
      <c r="ULR29" s="111"/>
      <c r="ULS29" s="111"/>
      <c r="ULT29" s="111"/>
      <c r="ULU29" s="111"/>
      <c r="ULV29" s="111"/>
      <c r="ULW29" s="111"/>
      <c r="ULX29" s="111"/>
      <c r="ULY29" s="111"/>
      <c r="ULZ29" s="111"/>
      <c r="UMA29" s="111"/>
      <c r="UMB29" s="111"/>
      <c r="UMC29" s="111"/>
      <c r="UMD29" s="111"/>
      <c r="UME29" s="111"/>
      <c r="UMF29" s="111"/>
      <c r="UMG29" s="111"/>
      <c r="UMH29" s="111"/>
      <c r="UMI29" s="111"/>
      <c r="UMJ29" s="111"/>
      <c r="UMK29" s="111"/>
      <c r="UML29" s="111"/>
      <c r="UMM29" s="111"/>
      <c r="UMN29" s="111"/>
      <c r="UMO29" s="111"/>
      <c r="UMP29" s="111"/>
      <c r="UMQ29" s="111"/>
      <c r="UMR29" s="111"/>
      <c r="UMS29" s="111"/>
      <c r="UMT29" s="111"/>
      <c r="UMU29" s="111"/>
      <c r="UMV29" s="111"/>
      <c r="UMW29" s="111"/>
      <c r="UMX29" s="111"/>
      <c r="UMY29" s="111"/>
      <c r="UMZ29" s="111"/>
      <c r="UNA29" s="111"/>
      <c r="UNB29" s="111"/>
      <c r="UNC29" s="111"/>
      <c r="UND29" s="111"/>
      <c r="UNE29" s="111"/>
      <c r="UNF29" s="111"/>
      <c r="UNG29" s="111"/>
      <c r="UNH29" s="111"/>
      <c r="UNI29" s="111"/>
      <c r="UNJ29" s="111"/>
      <c r="UNK29" s="111"/>
      <c r="UNL29" s="111"/>
      <c r="UNM29" s="111"/>
      <c r="UNN29" s="111"/>
      <c r="UNO29" s="111"/>
      <c r="UNP29" s="111"/>
      <c r="UNQ29" s="111"/>
      <c r="UNR29" s="111"/>
      <c r="UNS29" s="111"/>
      <c r="UNT29" s="111"/>
      <c r="UNU29" s="111"/>
      <c r="UNV29" s="111"/>
      <c r="UNW29" s="111"/>
      <c r="UNX29" s="111"/>
      <c r="UNY29" s="111"/>
      <c r="UNZ29" s="111"/>
      <c r="UOA29" s="111"/>
      <c r="UOB29" s="111"/>
      <c r="UOC29" s="111"/>
      <c r="UOD29" s="111"/>
      <c r="UOE29" s="111"/>
      <c r="UOF29" s="111"/>
      <c r="UOG29" s="111"/>
      <c r="UOH29" s="111"/>
      <c r="UOI29" s="111"/>
      <c r="UOJ29" s="111"/>
      <c r="UOK29" s="111"/>
      <c r="UOL29" s="111"/>
      <c r="UOM29" s="111"/>
      <c r="UON29" s="111"/>
      <c r="UOO29" s="111"/>
      <c r="UOP29" s="111"/>
      <c r="UOQ29" s="111"/>
      <c r="UOR29" s="111"/>
      <c r="UOS29" s="111"/>
      <c r="UOT29" s="111"/>
      <c r="UOU29" s="111"/>
      <c r="UOV29" s="111"/>
      <c r="UOW29" s="111"/>
      <c r="UOX29" s="111"/>
      <c r="UOY29" s="111"/>
      <c r="UOZ29" s="111"/>
      <c r="UPA29" s="111"/>
      <c r="UPB29" s="111"/>
      <c r="UPC29" s="111"/>
      <c r="UPD29" s="111"/>
      <c r="UPE29" s="111"/>
      <c r="UPF29" s="111"/>
      <c r="UPG29" s="111"/>
      <c r="UPH29" s="111"/>
      <c r="UPI29" s="111"/>
      <c r="UPJ29" s="111"/>
      <c r="UPK29" s="111"/>
      <c r="UPL29" s="111"/>
      <c r="UPM29" s="111"/>
      <c r="UPN29" s="111"/>
      <c r="UPO29" s="111"/>
      <c r="UPP29" s="111"/>
      <c r="UPQ29" s="111"/>
      <c r="UPR29" s="111"/>
      <c r="UPS29" s="111"/>
      <c r="UPT29" s="111"/>
      <c r="UPU29" s="111"/>
      <c r="UPV29" s="111"/>
      <c r="UPW29" s="111"/>
      <c r="UPX29" s="111"/>
      <c r="UPY29" s="111"/>
      <c r="UPZ29" s="111"/>
      <c r="UQA29" s="111"/>
      <c r="UQB29" s="111"/>
      <c r="UQC29" s="111"/>
      <c r="UQD29" s="111"/>
      <c r="UQE29" s="111"/>
      <c r="UQF29" s="111"/>
      <c r="UQG29" s="111"/>
      <c r="UQH29" s="111"/>
      <c r="UQI29" s="111"/>
      <c r="UQJ29" s="111"/>
      <c r="UQK29" s="111"/>
      <c r="UQL29" s="111"/>
      <c r="UQM29" s="111"/>
      <c r="UQN29" s="111"/>
      <c r="UQO29" s="111"/>
      <c r="UQP29" s="111"/>
      <c r="UQQ29" s="111"/>
      <c r="UQR29" s="111"/>
      <c r="UQS29" s="111"/>
      <c r="UQT29" s="111"/>
      <c r="UQU29" s="111"/>
      <c r="UQV29" s="111"/>
      <c r="UQW29" s="111"/>
      <c r="UQX29" s="111"/>
      <c r="UQY29" s="111"/>
      <c r="UQZ29" s="111"/>
      <c r="URA29" s="111"/>
      <c r="URB29" s="111"/>
      <c r="URC29" s="111"/>
      <c r="URD29" s="111"/>
      <c r="URE29" s="111"/>
      <c r="URF29" s="111"/>
      <c r="URG29" s="111"/>
      <c r="URH29" s="111"/>
      <c r="URI29" s="111"/>
      <c r="URJ29" s="111"/>
      <c r="URK29" s="111"/>
      <c r="URL29" s="111"/>
      <c r="URM29" s="111"/>
      <c r="URN29" s="111"/>
      <c r="URO29" s="111"/>
      <c r="URP29" s="111"/>
      <c r="URQ29" s="111"/>
      <c r="URR29" s="111"/>
      <c r="URS29" s="111"/>
      <c r="URT29" s="111"/>
      <c r="URU29" s="111"/>
      <c r="URV29" s="111"/>
      <c r="URW29" s="111"/>
      <c r="URX29" s="111"/>
      <c r="URY29" s="111"/>
      <c r="URZ29" s="111"/>
      <c r="USA29" s="111"/>
      <c r="USB29" s="111"/>
      <c r="USC29" s="111"/>
      <c r="USD29" s="111"/>
      <c r="USE29" s="111"/>
      <c r="USF29" s="111"/>
      <c r="USG29" s="111"/>
      <c r="USH29" s="111"/>
      <c r="USI29" s="111"/>
      <c r="USJ29" s="111"/>
      <c r="USK29" s="111"/>
      <c r="USL29" s="111"/>
      <c r="USM29" s="111"/>
      <c r="USN29" s="111"/>
      <c r="USO29" s="111"/>
      <c r="USP29" s="111"/>
      <c r="USQ29" s="111"/>
      <c r="USR29" s="111"/>
      <c r="USS29" s="111"/>
      <c r="UST29" s="111"/>
      <c r="USU29" s="111"/>
      <c r="USV29" s="111"/>
      <c r="USW29" s="111"/>
      <c r="USX29" s="111"/>
      <c r="USY29" s="111"/>
      <c r="USZ29" s="111"/>
      <c r="UTA29" s="111"/>
      <c r="UTB29" s="111"/>
      <c r="UTC29" s="111"/>
      <c r="UTD29" s="111"/>
      <c r="UTE29" s="111"/>
      <c r="UTF29" s="111"/>
      <c r="UTG29" s="111"/>
      <c r="UTH29" s="111"/>
      <c r="UTI29" s="111"/>
      <c r="UTJ29" s="111"/>
      <c r="UTK29" s="111"/>
      <c r="UTL29" s="111"/>
      <c r="UTM29" s="111"/>
      <c r="UTN29" s="111"/>
      <c r="UTO29" s="111"/>
      <c r="UTP29" s="111"/>
      <c r="UTQ29" s="111"/>
      <c r="UTR29" s="111"/>
      <c r="UTS29" s="111"/>
      <c r="UTT29" s="111"/>
      <c r="UTU29" s="111"/>
      <c r="UTV29" s="111"/>
      <c r="UTW29" s="111"/>
      <c r="UTX29" s="111"/>
      <c r="UTY29" s="111"/>
      <c r="UTZ29" s="111"/>
      <c r="UUA29" s="111"/>
      <c r="UUB29" s="111"/>
      <c r="UUC29" s="111"/>
      <c r="UUD29" s="111"/>
      <c r="UUE29" s="111"/>
      <c r="UUF29" s="111"/>
      <c r="UUG29" s="111"/>
      <c r="UUH29" s="111"/>
      <c r="UUI29" s="111"/>
      <c r="UUJ29" s="111"/>
      <c r="UUK29" s="111"/>
      <c r="UUL29" s="111"/>
      <c r="UUM29" s="111"/>
      <c r="UUN29" s="111"/>
      <c r="UUO29" s="111"/>
      <c r="UUP29" s="111"/>
      <c r="UUQ29" s="111"/>
      <c r="UUR29" s="111"/>
      <c r="UUS29" s="111"/>
      <c r="UUT29" s="111"/>
      <c r="UUU29" s="111"/>
      <c r="UUV29" s="111"/>
      <c r="UUW29" s="111"/>
      <c r="UUX29" s="111"/>
      <c r="UUY29" s="111"/>
      <c r="UUZ29" s="111"/>
      <c r="UVA29" s="111"/>
      <c r="UVB29" s="111"/>
      <c r="UVC29" s="111"/>
      <c r="UVD29" s="111"/>
      <c r="UVE29" s="111"/>
      <c r="UVF29" s="111"/>
      <c r="UVG29" s="111"/>
      <c r="UVH29" s="111"/>
      <c r="UVI29" s="111"/>
      <c r="UVJ29" s="111"/>
      <c r="UVK29" s="111"/>
      <c r="UVL29" s="111"/>
      <c r="UVM29" s="111"/>
      <c r="UVN29" s="111"/>
      <c r="UVO29" s="111"/>
      <c r="UVP29" s="111"/>
      <c r="UVQ29" s="111"/>
      <c r="UVR29" s="111"/>
      <c r="UVS29" s="111"/>
      <c r="UVT29" s="111"/>
      <c r="UVU29" s="111"/>
      <c r="UVV29" s="111"/>
      <c r="UVW29" s="111"/>
      <c r="UVX29" s="111"/>
      <c r="UVY29" s="111"/>
      <c r="UVZ29" s="111"/>
      <c r="UWA29" s="111"/>
      <c r="UWB29" s="111"/>
      <c r="UWC29" s="111"/>
      <c r="UWD29" s="111"/>
      <c r="UWE29" s="111"/>
      <c r="UWF29" s="111"/>
      <c r="UWG29" s="111"/>
      <c r="UWH29" s="111"/>
      <c r="UWI29" s="111"/>
      <c r="UWJ29" s="111"/>
      <c r="UWK29" s="111"/>
      <c r="UWL29" s="111"/>
      <c r="UWM29" s="111"/>
      <c r="UWN29" s="111"/>
      <c r="UWO29" s="111"/>
      <c r="UWP29" s="111"/>
      <c r="UWQ29" s="111"/>
      <c r="UWR29" s="111"/>
      <c r="UWS29" s="111"/>
      <c r="UWT29" s="111"/>
      <c r="UWU29" s="111"/>
      <c r="UWV29" s="111"/>
      <c r="UWW29" s="111"/>
      <c r="UWX29" s="111"/>
      <c r="UWY29" s="111"/>
      <c r="UWZ29" s="111"/>
      <c r="UXA29" s="111"/>
      <c r="UXB29" s="111"/>
      <c r="UXC29" s="111"/>
      <c r="UXD29" s="111"/>
      <c r="UXE29" s="111"/>
      <c r="UXF29" s="111"/>
      <c r="UXG29" s="111"/>
      <c r="UXH29" s="111"/>
      <c r="UXI29" s="111"/>
      <c r="UXJ29" s="111"/>
      <c r="UXK29" s="111"/>
      <c r="UXL29" s="111"/>
      <c r="UXM29" s="111"/>
      <c r="UXN29" s="111"/>
      <c r="UXO29" s="111"/>
      <c r="UXP29" s="111"/>
      <c r="UXQ29" s="111"/>
      <c r="UXR29" s="111"/>
      <c r="UXS29" s="111"/>
      <c r="UXT29" s="111"/>
      <c r="UXU29" s="111"/>
      <c r="UXV29" s="111"/>
      <c r="UXW29" s="111"/>
      <c r="UXX29" s="111"/>
      <c r="UXY29" s="111"/>
      <c r="UXZ29" s="111"/>
      <c r="UYA29" s="111"/>
      <c r="UYB29" s="111"/>
      <c r="UYC29" s="111"/>
      <c r="UYD29" s="111"/>
      <c r="UYE29" s="111"/>
      <c r="UYF29" s="111"/>
      <c r="UYG29" s="111"/>
      <c r="UYH29" s="111"/>
      <c r="UYI29" s="111"/>
      <c r="UYJ29" s="111"/>
      <c r="UYK29" s="111"/>
      <c r="UYL29" s="111"/>
      <c r="UYM29" s="111"/>
      <c r="UYN29" s="111"/>
      <c r="UYO29" s="111"/>
      <c r="UYP29" s="111"/>
      <c r="UYQ29" s="111"/>
      <c r="UYR29" s="111"/>
      <c r="UYS29" s="111"/>
      <c r="UYT29" s="111"/>
      <c r="UYU29" s="111"/>
      <c r="UYV29" s="111"/>
      <c r="UYW29" s="111"/>
      <c r="UYX29" s="111"/>
      <c r="UYY29" s="111"/>
      <c r="UYZ29" s="111"/>
      <c r="UZA29" s="111"/>
      <c r="UZB29" s="111"/>
      <c r="UZC29" s="111"/>
      <c r="UZD29" s="111"/>
      <c r="UZE29" s="111"/>
      <c r="UZF29" s="111"/>
      <c r="UZG29" s="111"/>
      <c r="UZH29" s="111"/>
      <c r="UZI29" s="111"/>
      <c r="UZJ29" s="111"/>
      <c r="UZK29" s="111"/>
      <c r="UZL29" s="111"/>
      <c r="UZM29" s="111"/>
      <c r="UZN29" s="111"/>
      <c r="UZO29" s="111"/>
      <c r="UZP29" s="111"/>
      <c r="UZQ29" s="111"/>
      <c r="UZR29" s="111"/>
      <c r="UZS29" s="111"/>
      <c r="UZT29" s="111"/>
      <c r="UZU29" s="111"/>
      <c r="UZV29" s="111"/>
      <c r="UZW29" s="111"/>
      <c r="UZX29" s="111"/>
      <c r="UZY29" s="111"/>
      <c r="UZZ29" s="111"/>
      <c r="VAA29" s="111"/>
      <c r="VAB29" s="111"/>
      <c r="VAC29" s="111"/>
      <c r="VAD29" s="111"/>
      <c r="VAE29" s="111"/>
      <c r="VAF29" s="111"/>
      <c r="VAG29" s="111"/>
      <c r="VAH29" s="111"/>
      <c r="VAI29" s="111"/>
      <c r="VAJ29" s="111"/>
      <c r="VAK29" s="111"/>
      <c r="VAL29" s="111"/>
      <c r="VAM29" s="111"/>
      <c r="VAN29" s="111"/>
      <c r="VAO29" s="111"/>
      <c r="VAP29" s="111"/>
      <c r="VAQ29" s="111"/>
      <c r="VAR29" s="111"/>
      <c r="VAS29" s="111"/>
      <c r="VAT29" s="111"/>
      <c r="VAU29" s="111"/>
      <c r="VAV29" s="111"/>
      <c r="VAW29" s="111"/>
      <c r="VAX29" s="111"/>
      <c r="VAY29" s="111"/>
      <c r="VAZ29" s="111"/>
      <c r="VBA29" s="111"/>
      <c r="VBB29" s="111"/>
      <c r="VBC29" s="111"/>
      <c r="VBD29" s="111"/>
      <c r="VBE29" s="111"/>
      <c r="VBF29" s="111"/>
      <c r="VBG29" s="111"/>
      <c r="VBH29" s="111"/>
      <c r="VBI29" s="111"/>
      <c r="VBJ29" s="111"/>
      <c r="VBK29" s="111"/>
      <c r="VBL29" s="111"/>
      <c r="VBM29" s="111"/>
      <c r="VBN29" s="111"/>
      <c r="VBO29" s="111"/>
      <c r="VBP29" s="111"/>
      <c r="VBQ29" s="111"/>
      <c r="VBR29" s="111"/>
      <c r="VBS29" s="111"/>
      <c r="VBT29" s="111"/>
      <c r="VBU29" s="111"/>
      <c r="VBV29" s="111"/>
      <c r="VBW29" s="111"/>
      <c r="VBX29" s="111"/>
      <c r="VBY29" s="111"/>
      <c r="VBZ29" s="111"/>
      <c r="VCA29" s="111"/>
      <c r="VCB29" s="111"/>
      <c r="VCC29" s="111"/>
      <c r="VCD29" s="111"/>
      <c r="VCE29" s="111"/>
      <c r="VCF29" s="111"/>
      <c r="VCG29" s="111"/>
      <c r="VCH29" s="111"/>
      <c r="VCI29" s="111"/>
      <c r="VCJ29" s="111"/>
      <c r="VCK29" s="111"/>
      <c r="VCL29" s="111"/>
      <c r="VCM29" s="111"/>
      <c r="VCN29" s="111"/>
      <c r="VCO29" s="111"/>
      <c r="VCP29" s="111"/>
      <c r="VCQ29" s="111"/>
      <c r="VCR29" s="111"/>
      <c r="VCS29" s="111"/>
      <c r="VCT29" s="111"/>
      <c r="VCU29" s="111"/>
      <c r="VCV29" s="111"/>
      <c r="VCW29" s="111"/>
      <c r="VCX29" s="111"/>
      <c r="VCY29" s="111"/>
      <c r="VCZ29" s="111"/>
      <c r="VDA29" s="111"/>
      <c r="VDB29" s="111"/>
      <c r="VDC29" s="111"/>
      <c r="VDD29" s="111"/>
      <c r="VDE29" s="111"/>
      <c r="VDF29" s="111"/>
      <c r="VDG29" s="111"/>
      <c r="VDH29" s="111"/>
      <c r="VDI29" s="111"/>
      <c r="VDJ29" s="111"/>
      <c r="VDK29" s="111"/>
      <c r="VDL29" s="111"/>
      <c r="VDM29" s="111"/>
      <c r="VDN29" s="111"/>
      <c r="VDO29" s="111"/>
      <c r="VDP29" s="111"/>
      <c r="VDQ29" s="111"/>
      <c r="VDR29" s="111"/>
      <c r="VDS29" s="111"/>
      <c r="VDT29" s="111"/>
      <c r="VDU29" s="111"/>
      <c r="VDV29" s="111"/>
      <c r="VDW29" s="111"/>
      <c r="VDX29" s="111"/>
      <c r="VDY29" s="111"/>
      <c r="VDZ29" s="111"/>
      <c r="VEA29" s="111"/>
      <c r="VEB29" s="111"/>
      <c r="VEC29" s="111"/>
      <c r="VED29" s="111"/>
      <c r="VEE29" s="111"/>
      <c r="VEF29" s="111"/>
      <c r="VEG29" s="111"/>
      <c r="VEH29" s="111"/>
      <c r="VEI29" s="111"/>
      <c r="VEJ29" s="111"/>
      <c r="VEK29" s="111"/>
      <c r="VEL29" s="111"/>
      <c r="VEM29" s="111"/>
      <c r="VEN29" s="111"/>
      <c r="VEO29" s="111"/>
      <c r="VEP29" s="111"/>
      <c r="VEQ29" s="111"/>
      <c r="VER29" s="111"/>
      <c r="VES29" s="111"/>
      <c r="VET29" s="111"/>
      <c r="VEU29" s="111"/>
      <c r="VEV29" s="111"/>
      <c r="VEW29" s="111"/>
      <c r="VEX29" s="111"/>
      <c r="VEY29" s="111"/>
      <c r="VEZ29" s="111"/>
      <c r="VFA29" s="111"/>
      <c r="VFB29" s="111"/>
      <c r="VFC29" s="111"/>
      <c r="VFD29" s="111"/>
      <c r="VFE29" s="111"/>
      <c r="VFF29" s="111"/>
      <c r="VFG29" s="111"/>
      <c r="VFH29" s="111"/>
      <c r="VFI29" s="111"/>
      <c r="VFJ29" s="111"/>
      <c r="VFK29" s="111"/>
      <c r="VFL29" s="111"/>
      <c r="VFM29" s="111"/>
      <c r="VFN29" s="111"/>
      <c r="VFO29" s="111"/>
      <c r="VFP29" s="111"/>
      <c r="VFQ29" s="111"/>
      <c r="VFR29" s="111"/>
      <c r="VFS29" s="111"/>
      <c r="VFT29" s="111"/>
      <c r="VFU29" s="111"/>
      <c r="VFV29" s="111"/>
      <c r="VFW29" s="111"/>
      <c r="VFX29" s="111"/>
      <c r="VFY29" s="111"/>
      <c r="VFZ29" s="111"/>
      <c r="VGA29" s="111"/>
      <c r="VGB29" s="111"/>
      <c r="VGC29" s="111"/>
      <c r="VGD29" s="111"/>
      <c r="VGE29" s="111"/>
      <c r="VGF29" s="111"/>
      <c r="VGG29" s="111"/>
      <c r="VGH29" s="111"/>
      <c r="VGI29" s="111"/>
      <c r="VGJ29" s="111"/>
      <c r="VGK29" s="111"/>
      <c r="VGL29" s="111"/>
      <c r="VGM29" s="111"/>
      <c r="VGN29" s="111"/>
      <c r="VGO29" s="111"/>
      <c r="VGP29" s="111"/>
      <c r="VGQ29" s="111"/>
      <c r="VGR29" s="111"/>
      <c r="VGS29" s="111"/>
      <c r="VGT29" s="111"/>
      <c r="VGU29" s="111"/>
      <c r="VGV29" s="111"/>
      <c r="VGW29" s="111"/>
      <c r="VGX29" s="111"/>
      <c r="VGY29" s="111"/>
      <c r="VGZ29" s="111"/>
      <c r="VHA29" s="111"/>
      <c r="VHB29" s="111"/>
      <c r="VHC29" s="111"/>
      <c r="VHD29" s="111"/>
      <c r="VHE29" s="111"/>
      <c r="VHF29" s="111"/>
      <c r="VHG29" s="111"/>
      <c r="VHH29" s="111"/>
      <c r="VHI29" s="111"/>
      <c r="VHJ29" s="111"/>
      <c r="VHK29" s="111"/>
      <c r="VHL29" s="111"/>
      <c r="VHM29" s="111"/>
      <c r="VHN29" s="111"/>
      <c r="VHO29" s="111"/>
      <c r="VHP29" s="111"/>
      <c r="VHQ29" s="111"/>
      <c r="VHR29" s="111"/>
      <c r="VHS29" s="111"/>
      <c r="VHT29" s="111"/>
      <c r="VHU29" s="111"/>
      <c r="VHV29" s="111"/>
      <c r="VHW29" s="111"/>
      <c r="VHX29" s="111"/>
      <c r="VHY29" s="111"/>
      <c r="VHZ29" s="111"/>
      <c r="VIA29" s="111"/>
      <c r="VIB29" s="111"/>
      <c r="VIC29" s="111"/>
      <c r="VID29" s="111"/>
      <c r="VIE29" s="111"/>
      <c r="VIF29" s="111"/>
      <c r="VIG29" s="111"/>
      <c r="VIH29" s="111"/>
      <c r="VII29" s="111"/>
      <c r="VIJ29" s="111"/>
      <c r="VIK29" s="111"/>
      <c r="VIL29" s="111"/>
      <c r="VIM29" s="111"/>
      <c r="VIN29" s="111"/>
      <c r="VIO29" s="111"/>
      <c r="VIP29" s="111"/>
      <c r="VIQ29" s="111"/>
      <c r="VIR29" s="111"/>
      <c r="VIS29" s="111"/>
      <c r="VIT29" s="111"/>
      <c r="VIU29" s="111"/>
      <c r="VIV29" s="111"/>
      <c r="VIW29" s="111"/>
      <c r="VIX29" s="111"/>
      <c r="VIY29" s="111"/>
      <c r="VIZ29" s="111"/>
      <c r="VJA29" s="111"/>
      <c r="VJB29" s="111"/>
      <c r="VJC29" s="111"/>
      <c r="VJD29" s="111"/>
      <c r="VJE29" s="111"/>
      <c r="VJF29" s="111"/>
      <c r="VJG29" s="111"/>
      <c r="VJH29" s="111"/>
      <c r="VJI29" s="111"/>
      <c r="VJJ29" s="111"/>
      <c r="VJK29" s="111"/>
      <c r="VJL29" s="111"/>
      <c r="VJM29" s="111"/>
      <c r="VJN29" s="111"/>
      <c r="VJO29" s="111"/>
      <c r="VJP29" s="111"/>
      <c r="VJQ29" s="111"/>
      <c r="VJR29" s="111"/>
      <c r="VJS29" s="111"/>
      <c r="VJT29" s="111"/>
      <c r="VJU29" s="111"/>
      <c r="VJV29" s="111"/>
      <c r="VJW29" s="111"/>
      <c r="VJX29" s="111"/>
      <c r="VJY29" s="111"/>
      <c r="VJZ29" s="111"/>
      <c r="VKA29" s="111"/>
      <c r="VKB29" s="111"/>
      <c r="VKC29" s="111"/>
      <c r="VKD29" s="111"/>
      <c r="VKE29" s="111"/>
      <c r="VKF29" s="111"/>
      <c r="VKG29" s="111"/>
      <c r="VKH29" s="111"/>
      <c r="VKI29" s="111"/>
      <c r="VKJ29" s="111"/>
      <c r="VKK29" s="111"/>
      <c r="VKL29" s="111"/>
      <c r="VKM29" s="111"/>
      <c r="VKN29" s="111"/>
      <c r="VKO29" s="111"/>
      <c r="VKP29" s="111"/>
      <c r="VKQ29" s="111"/>
      <c r="VKR29" s="111"/>
      <c r="VKS29" s="111"/>
      <c r="VKT29" s="111"/>
      <c r="VKU29" s="111"/>
      <c r="VKV29" s="111"/>
      <c r="VKW29" s="111"/>
      <c r="VKX29" s="111"/>
      <c r="VKY29" s="111"/>
      <c r="VKZ29" s="111"/>
      <c r="VLA29" s="111"/>
      <c r="VLB29" s="111"/>
      <c r="VLC29" s="111"/>
      <c r="VLD29" s="111"/>
      <c r="VLE29" s="111"/>
      <c r="VLF29" s="111"/>
      <c r="VLG29" s="111"/>
      <c r="VLH29" s="111"/>
      <c r="VLI29" s="111"/>
      <c r="VLJ29" s="111"/>
      <c r="VLK29" s="111"/>
      <c r="VLL29" s="111"/>
      <c r="VLM29" s="111"/>
      <c r="VLN29" s="111"/>
      <c r="VLO29" s="111"/>
      <c r="VLP29" s="111"/>
      <c r="VLQ29" s="111"/>
      <c r="VLR29" s="111"/>
      <c r="VLS29" s="111"/>
      <c r="VLT29" s="111"/>
      <c r="VLU29" s="111"/>
      <c r="VLV29" s="111"/>
      <c r="VLW29" s="111"/>
      <c r="VLX29" s="111"/>
      <c r="VLY29" s="111"/>
      <c r="VLZ29" s="111"/>
      <c r="VMA29" s="111"/>
      <c r="VMB29" s="111"/>
      <c r="VMC29" s="111"/>
      <c r="VMD29" s="111"/>
      <c r="VME29" s="111"/>
      <c r="VMF29" s="111"/>
      <c r="VMG29" s="111"/>
      <c r="VMH29" s="111"/>
      <c r="VMI29" s="111"/>
      <c r="VMJ29" s="111"/>
      <c r="VMK29" s="111"/>
      <c r="VML29" s="111"/>
      <c r="VMM29" s="111"/>
      <c r="VMN29" s="111"/>
      <c r="VMO29" s="111"/>
      <c r="VMP29" s="111"/>
      <c r="VMQ29" s="111"/>
      <c r="VMR29" s="111"/>
      <c r="VMS29" s="111"/>
      <c r="VMT29" s="111"/>
      <c r="VMU29" s="111"/>
      <c r="VMV29" s="111"/>
      <c r="VMW29" s="111"/>
      <c r="VMX29" s="111"/>
      <c r="VMY29" s="111"/>
      <c r="VMZ29" s="111"/>
      <c r="VNA29" s="111"/>
      <c r="VNB29" s="111"/>
      <c r="VNC29" s="111"/>
      <c r="VND29" s="111"/>
      <c r="VNE29" s="111"/>
      <c r="VNF29" s="111"/>
      <c r="VNG29" s="111"/>
      <c r="VNH29" s="111"/>
      <c r="VNI29" s="111"/>
      <c r="VNJ29" s="111"/>
      <c r="VNK29" s="111"/>
      <c r="VNL29" s="111"/>
      <c r="VNM29" s="111"/>
      <c r="VNN29" s="111"/>
      <c r="VNO29" s="111"/>
      <c r="VNP29" s="111"/>
      <c r="VNQ29" s="111"/>
      <c r="VNR29" s="111"/>
      <c r="VNS29" s="111"/>
      <c r="VNT29" s="111"/>
      <c r="VNU29" s="111"/>
      <c r="VNV29" s="111"/>
      <c r="VNW29" s="111"/>
      <c r="VNX29" s="111"/>
      <c r="VNY29" s="111"/>
      <c r="VNZ29" s="111"/>
      <c r="VOA29" s="111"/>
      <c r="VOB29" s="111"/>
      <c r="VOC29" s="111"/>
      <c r="VOD29" s="111"/>
      <c r="VOE29" s="111"/>
      <c r="VOF29" s="111"/>
      <c r="VOG29" s="111"/>
      <c r="VOH29" s="111"/>
      <c r="VOI29" s="111"/>
      <c r="VOJ29" s="111"/>
      <c r="VOK29" s="111"/>
      <c r="VOL29" s="111"/>
      <c r="VOM29" s="111"/>
      <c r="VON29" s="111"/>
      <c r="VOO29" s="111"/>
      <c r="VOP29" s="111"/>
      <c r="VOQ29" s="111"/>
      <c r="VOR29" s="111"/>
      <c r="VOS29" s="111"/>
      <c r="VOT29" s="111"/>
      <c r="VOU29" s="111"/>
      <c r="VOV29" s="111"/>
      <c r="VOW29" s="111"/>
      <c r="VOX29" s="111"/>
      <c r="VOY29" s="111"/>
      <c r="VOZ29" s="111"/>
      <c r="VPA29" s="111"/>
      <c r="VPB29" s="111"/>
      <c r="VPC29" s="111"/>
      <c r="VPD29" s="111"/>
      <c r="VPE29" s="111"/>
      <c r="VPF29" s="111"/>
      <c r="VPG29" s="111"/>
      <c r="VPH29" s="111"/>
      <c r="VPI29" s="111"/>
      <c r="VPJ29" s="111"/>
      <c r="VPK29" s="111"/>
      <c r="VPL29" s="111"/>
      <c r="VPM29" s="111"/>
      <c r="VPN29" s="111"/>
      <c r="VPO29" s="111"/>
      <c r="VPP29" s="111"/>
      <c r="VPQ29" s="111"/>
      <c r="VPR29" s="111"/>
      <c r="VPS29" s="111"/>
      <c r="VPT29" s="111"/>
      <c r="VPU29" s="111"/>
      <c r="VPV29" s="111"/>
      <c r="VPW29" s="111"/>
      <c r="VPX29" s="111"/>
      <c r="VPY29" s="111"/>
      <c r="VPZ29" s="111"/>
      <c r="VQA29" s="111"/>
      <c r="VQB29" s="111"/>
      <c r="VQC29" s="111"/>
      <c r="VQD29" s="111"/>
      <c r="VQE29" s="111"/>
      <c r="VQF29" s="111"/>
      <c r="VQG29" s="111"/>
      <c r="VQH29" s="111"/>
      <c r="VQI29" s="111"/>
      <c r="VQJ29" s="111"/>
      <c r="VQK29" s="111"/>
      <c r="VQL29" s="111"/>
      <c r="VQM29" s="111"/>
      <c r="VQN29" s="111"/>
      <c r="VQO29" s="111"/>
      <c r="VQP29" s="111"/>
      <c r="VQQ29" s="111"/>
      <c r="VQR29" s="111"/>
      <c r="VQS29" s="111"/>
      <c r="VQT29" s="111"/>
      <c r="VQU29" s="111"/>
      <c r="VQV29" s="111"/>
      <c r="VQW29" s="111"/>
      <c r="VQX29" s="111"/>
      <c r="VQY29" s="111"/>
      <c r="VQZ29" s="111"/>
      <c r="VRA29" s="111"/>
      <c r="VRB29" s="111"/>
      <c r="VRC29" s="111"/>
      <c r="VRD29" s="111"/>
      <c r="VRE29" s="111"/>
      <c r="VRF29" s="111"/>
      <c r="VRG29" s="111"/>
      <c r="VRH29" s="111"/>
      <c r="VRI29" s="111"/>
      <c r="VRJ29" s="111"/>
      <c r="VRK29" s="111"/>
      <c r="VRL29" s="111"/>
      <c r="VRM29" s="111"/>
      <c r="VRN29" s="111"/>
      <c r="VRO29" s="111"/>
      <c r="VRP29" s="111"/>
      <c r="VRQ29" s="111"/>
      <c r="VRR29" s="111"/>
      <c r="VRS29" s="111"/>
      <c r="VRT29" s="111"/>
      <c r="VRU29" s="111"/>
      <c r="VRV29" s="111"/>
      <c r="VRW29" s="111"/>
      <c r="VRX29" s="111"/>
      <c r="VRY29" s="111"/>
      <c r="VRZ29" s="111"/>
      <c r="VSA29" s="111"/>
      <c r="VSB29" s="111"/>
      <c r="VSC29" s="111"/>
      <c r="VSD29" s="111"/>
      <c r="VSE29" s="111"/>
      <c r="VSF29" s="111"/>
      <c r="VSG29" s="111"/>
      <c r="VSH29" s="111"/>
      <c r="VSI29" s="111"/>
      <c r="VSJ29" s="111"/>
      <c r="VSK29" s="111"/>
      <c r="VSL29" s="111"/>
      <c r="VSM29" s="111"/>
      <c r="VSN29" s="111"/>
      <c r="VSO29" s="111"/>
      <c r="VSP29" s="111"/>
      <c r="VSQ29" s="111"/>
      <c r="VSR29" s="111"/>
      <c r="VSS29" s="111"/>
      <c r="VST29" s="111"/>
      <c r="VSU29" s="111"/>
      <c r="VSV29" s="111"/>
      <c r="VSW29" s="111"/>
      <c r="VSX29" s="111"/>
      <c r="VSY29" s="111"/>
      <c r="VSZ29" s="111"/>
      <c r="VTA29" s="111"/>
      <c r="VTB29" s="111"/>
      <c r="VTC29" s="111"/>
      <c r="VTD29" s="111"/>
      <c r="VTE29" s="111"/>
      <c r="VTF29" s="111"/>
      <c r="VTG29" s="111"/>
      <c r="VTH29" s="111"/>
      <c r="VTI29" s="111"/>
      <c r="VTJ29" s="111"/>
      <c r="VTK29" s="111"/>
      <c r="VTL29" s="111"/>
      <c r="VTM29" s="111"/>
      <c r="VTN29" s="111"/>
      <c r="VTO29" s="111"/>
      <c r="VTP29" s="111"/>
      <c r="VTQ29" s="111"/>
      <c r="VTR29" s="111"/>
      <c r="VTS29" s="111"/>
      <c r="VTT29" s="111"/>
      <c r="VTU29" s="111"/>
      <c r="VTV29" s="111"/>
      <c r="VTW29" s="111"/>
      <c r="VTX29" s="111"/>
      <c r="VTY29" s="111"/>
      <c r="VTZ29" s="111"/>
      <c r="VUA29" s="111"/>
      <c r="VUB29" s="111"/>
      <c r="VUC29" s="111"/>
      <c r="VUD29" s="111"/>
      <c r="VUE29" s="111"/>
      <c r="VUF29" s="111"/>
      <c r="VUG29" s="111"/>
      <c r="VUH29" s="111"/>
      <c r="VUI29" s="111"/>
      <c r="VUJ29" s="111"/>
      <c r="VUK29" s="111"/>
      <c r="VUL29" s="111"/>
      <c r="VUM29" s="111"/>
      <c r="VUN29" s="111"/>
      <c r="VUO29" s="111"/>
      <c r="VUP29" s="111"/>
      <c r="VUQ29" s="111"/>
      <c r="VUR29" s="111"/>
      <c r="VUS29" s="111"/>
      <c r="VUT29" s="111"/>
      <c r="VUU29" s="111"/>
      <c r="VUV29" s="111"/>
      <c r="VUW29" s="111"/>
      <c r="VUX29" s="111"/>
      <c r="VUY29" s="111"/>
      <c r="VUZ29" s="111"/>
      <c r="VVA29" s="111"/>
      <c r="VVB29" s="111"/>
      <c r="VVC29" s="111"/>
      <c r="VVD29" s="111"/>
      <c r="VVE29" s="111"/>
      <c r="VVF29" s="111"/>
      <c r="VVG29" s="111"/>
      <c r="VVH29" s="111"/>
      <c r="VVI29" s="111"/>
      <c r="VVJ29" s="111"/>
      <c r="VVK29" s="111"/>
      <c r="VVL29" s="111"/>
      <c r="VVM29" s="111"/>
      <c r="VVN29" s="111"/>
      <c r="VVO29" s="111"/>
      <c r="VVP29" s="111"/>
      <c r="VVQ29" s="111"/>
      <c r="VVR29" s="111"/>
      <c r="VVS29" s="111"/>
      <c r="VVT29" s="111"/>
      <c r="VVU29" s="111"/>
      <c r="VVV29" s="111"/>
      <c r="VVW29" s="111"/>
      <c r="VVX29" s="111"/>
      <c r="VVY29" s="111"/>
      <c r="VVZ29" s="111"/>
      <c r="VWA29" s="111"/>
      <c r="VWB29" s="111"/>
      <c r="VWC29" s="111"/>
      <c r="VWD29" s="111"/>
      <c r="VWE29" s="111"/>
      <c r="VWF29" s="111"/>
      <c r="VWG29" s="111"/>
      <c r="VWH29" s="111"/>
      <c r="VWI29" s="111"/>
      <c r="VWJ29" s="111"/>
      <c r="VWK29" s="111"/>
      <c r="VWL29" s="111"/>
      <c r="VWM29" s="111"/>
      <c r="VWN29" s="111"/>
      <c r="VWO29" s="111"/>
      <c r="VWP29" s="111"/>
      <c r="VWQ29" s="111"/>
      <c r="VWR29" s="111"/>
      <c r="VWS29" s="111"/>
      <c r="VWT29" s="111"/>
      <c r="VWU29" s="111"/>
      <c r="VWV29" s="111"/>
      <c r="VWW29" s="111"/>
      <c r="VWX29" s="111"/>
      <c r="VWY29" s="111"/>
      <c r="VWZ29" s="111"/>
      <c r="VXA29" s="111"/>
      <c r="VXB29" s="111"/>
      <c r="VXC29" s="111"/>
      <c r="VXD29" s="111"/>
      <c r="VXE29" s="111"/>
      <c r="VXF29" s="111"/>
      <c r="VXG29" s="111"/>
      <c r="VXH29" s="111"/>
      <c r="VXI29" s="111"/>
      <c r="VXJ29" s="111"/>
      <c r="VXK29" s="111"/>
      <c r="VXL29" s="111"/>
      <c r="VXM29" s="111"/>
      <c r="VXN29" s="111"/>
      <c r="VXO29" s="111"/>
      <c r="VXP29" s="111"/>
      <c r="VXQ29" s="111"/>
      <c r="VXR29" s="111"/>
      <c r="VXS29" s="111"/>
      <c r="VXT29" s="111"/>
      <c r="VXU29" s="111"/>
      <c r="VXV29" s="111"/>
      <c r="VXW29" s="111"/>
      <c r="VXX29" s="111"/>
      <c r="VXY29" s="111"/>
      <c r="VXZ29" s="111"/>
      <c r="VYA29" s="111"/>
      <c r="VYB29" s="111"/>
      <c r="VYC29" s="111"/>
      <c r="VYD29" s="111"/>
      <c r="VYE29" s="111"/>
      <c r="VYF29" s="111"/>
      <c r="VYG29" s="111"/>
      <c r="VYH29" s="111"/>
      <c r="VYI29" s="111"/>
      <c r="VYJ29" s="111"/>
      <c r="VYK29" s="111"/>
      <c r="VYL29" s="111"/>
      <c r="VYM29" s="111"/>
      <c r="VYN29" s="111"/>
      <c r="VYO29" s="111"/>
      <c r="VYP29" s="111"/>
      <c r="VYQ29" s="111"/>
      <c r="VYR29" s="111"/>
      <c r="VYS29" s="111"/>
      <c r="VYT29" s="111"/>
      <c r="VYU29" s="111"/>
      <c r="VYV29" s="111"/>
      <c r="VYW29" s="111"/>
      <c r="VYX29" s="111"/>
      <c r="VYY29" s="111"/>
      <c r="VYZ29" s="111"/>
      <c r="VZA29" s="111"/>
      <c r="VZB29" s="111"/>
      <c r="VZC29" s="111"/>
      <c r="VZD29" s="111"/>
      <c r="VZE29" s="111"/>
      <c r="VZF29" s="111"/>
      <c r="VZG29" s="111"/>
      <c r="VZH29" s="111"/>
      <c r="VZI29" s="111"/>
      <c r="VZJ29" s="111"/>
      <c r="VZK29" s="111"/>
      <c r="VZL29" s="111"/>
      <c r="VZM29" s="111"/>
      <c r="VZN29" s="111"/>
      <c r="VZO29" s="111"/>
      <c r="VZP29" s="111"/>
      <c r="VZQ29" s="111"/>
      <c r="VZR29" s="111"/>
      <c r="VZS29" s="111"/>
      <c r="VZT29" s="111"/>
      <c r="VZU29" s="111"/>
      <c r="VZV29" s="111"/>
      <c r="VZW29" s="111"/>
      <c r="VZX29" s="111"/>
      <c r="VZY29" s="111"/>
      <c r="VZZ29" s="111"/>
      <c r="WAA29" s="111"/>
      <c r="WAB29" s="111"/>
      <c r="WAC29" s="111"/>
      <c r="WAD29" s="111"/>
      <c r="WAE29" s="111"/>
      <c r="WAF29" s="111"/>
      <c r="WAG29" s="111"/>
      <c r="WAH29" s="111"/>
      <c r="WAI29" s="111"/>
      <c r="WAJ29" s="111"/>
      <c r="WAK29" s="111"/>
      <c r="WAL29" s="111"/>
      <c r="WAM29" s="111"/>
      <c r="WAN29" s="111"/>
      <c r="WAO29" s="111"/>
      <c r="WAP29" s="111"/>
      <c r="WAQ29" s="111"/>
      <c r="WAR29" s="111"/>
      <c r="WAS29" s="111"/>
      <c r="WAT29" s="111"/>
      <c r="WAU29" s="111"/>
      <c r="WAV29" s="111"/>
      <c r="WAW29" s="111"/>
      <c r="WAX29" s="111"/>
      <c r="WAY29" s="111"/>
      <c r="WAZ29" s="111"/>
      <c r="WBA29" s="111"/>
      <c r="WBB29" s="111"/>
      <c r="WBC29" s="111"/>
      <c r="WBD29" s="111"/>
      <c r="WBE29" s="111"/>
      <c r="WBF29" s="111"/>
      <c r="WBG29" s="111"/>
      <c r="WBH29" s="111"/>
      <c r="WBI29" s="111"/>
      <c r="WBJ29" s="111"/>
      <c r="WBK29" s="111"/>
      <c r="WBL29" s="111"/>
      <c r="WBM29" s="111"/>
      <c r="WBN29" s="111"/>
      <c r="WBO29" s="111"/>
      <c r="WBP29" s="111"/>
      <c r="WBQ29" s="111"/>
      <c r="WBR29" s="111"/>
      <c r="WBS29" s="111"/>
      <c r="WBT29" s="111"/>
      <c r="WBU29" s="111"/>
      <c r="WBV29" s="111"/>
      <c r="WBW29" s="111"/>
      <c r="WBX29" s="111"/>
      <c r="WBY29" s="111"/>
      <c r="WBZ29" s="111"/>
      <c r="WCA29" s="111"/>
      <c r="WCB29" s="111"/>
      <c r="WCC29" s="111"/>
      <c r="WCD29" s="111"/>
      <c r="WCE29" s="111"/>
      <c r="WCF29" s="111"/>
      <c r="WCG29" s="111"/>
      <c r="WCH29" s="111"/>
      <c r="WCI29" s="111"/>
      <c r="WCJ29" s="111"/>
      <c r="WCK29" s="111"/>
      <c r="WCL29" s="111"/>
      <c r="WCM29" s="111"/>
      <c r="WCN29" s="111"/>
      <c r="WCO29" s="111"/>
      <c r="WCP29" s="111"/>
      <c r="WCQ29" s="111"/>
      <c r="WCR29" s="111"/>
      <c r="WCS29" s="111"/>
      <c r="WCT29" s="111"/>
      <c r="WCU29" s="111"/>
      <c r="WCV29" s="111"/>
      <c r="WCW29" s="111"/>
      <c r="WCX29" s="111"/>
      <c r="WCY29" s="111"/>
      <c r="WCZ29" s="111"/>
      <c r="WDA29" s="111"/>
      <c r="WDB29" s="111"/>
      <c r="WDC29" s="111"/>
      <c r="WDD29" s="111"/>
      <c r="WDE29" s="111"/>
      <c r="WDF29" s="111"/>
      <c r="WDG29" s="111"/>
      <c r="WDH29" s="111"/>
      <c r="WDI29" s="111"/>
      <c r="WDJ29" s="111"/>
      <c r="WDK29" s="111"/>
      <c r="WDL29" s="111"/>
      <c r="WDM29" s="111"/>
      <c r="WDN29" s="111"/>
      <c r="WDO29" s="111"/>
      <c r="WDP29" s="111"/>
      <c r="WDQ29" s="111"/>
      <c r="WDR29" s="111"/>
      <c r="WDS29" s="111"/>
      <c r="WDT29" s="111"/>
      <c r="WDU29" s="111"/>
      <c r="WDV29" s="111"/>
      <c r="WDW29" s="111"/>
      <c r="WDX29" s="111"/>
      <c r="WDY29" s="111"/>
      <c r="WDZ29" s="111"/>
      <c r="WEA29" s="111"/>
      <c r="WEB29" s="111"/>
      <c r="WEC29" s="111"/>
      <c r="WED29" s="111"/>
      <c r="WEE29" s="111"/>
      <c r="WEF29" s="111"/>
      <c r="WEG29" s="111"/>
      <c r="WEH29" s="111"/>
      <c r="WEI29" s="111"/>
      <c r="WEJ29" s="111"/>
      <c r="WEK29" s="111"/>
      <c r="WEL29" s="111"/>
      <c r="WEM29" s="111"/>
      <c r="WEN29" s="111"/>
      <c r="WEO29" s="111"/>
      <c r="WEP29" s="111"/>
      <c r="WEQ29" s="111"/>
      <c r="WER29" s="111"/>
      <c r="WES29" s="111"/>
      <c r="WET29" s="111"/>
      <c r="WEU29" s="111"/>
      <c r="WEV29" s="111"/>
      <c r="WEW29" s="111"/>
      <c r="WEX29" s="111"/>
      <c r="WEY29" s="111"/>
      <c r="WEZ29" s="111"/>
      <c r="WFA29" s="111"/>
      <c r="WFB29" s="111"/>
      <c r="WFC29" s="111"/>
      <c r="WFD29" s="111"/>
      <c r="WFE29" s="111"/>
      <c r="WFF29" s="111"/>
      <c r="WFG29" s="111"/>
      <c r="WFH29" s="111"/>
      <c r="WFI29" s="111"/>
      <c r="WFJ29" s="111"/>
      <c r="WFK29" s="111"/>
      <c r="WFL29" s="111"/>
      <c r="WFM29" s="111"/>
      <c r="WFN29" s="111"/>
      <c r="WFO29" s="111"/>
      <c r="WFP29" s="111"/>
      <c r="WFQ29" s="111"/>
      <c r="WFR29" s="111"/>
      <c r="WFS29" s="111"/>
      <c r="WFT29" s="111"/>
      <c r="WFU29" s="111"/>
      <c r="WFV29" s="111"/>
      <c r="WFW29" s="111"/>
      <c r="WFX29" s="111"/>
      <c r="WFY29" s="111"/>
      <c r="WFZ29" s="111"/>
      <c r="WGA29" s="111"/>
      <c r="WGB29" s="111"/>
      <c r="WGC29" s="111"/>
      <c r="WGD29" s="111"/>
      <c r="WGE29" s="111"/>
      <c r="WGF29" s="111"/>
      <c r="WGG29" s="111"/>
      <c r="WGH29" s="111"/>
      <c r="WGI29" s="111"/>
      <c r="WGJ29" s="111"/>
      <c r="WGK29" s="111"/>
      <c r="WGL29" s="111"/>
      <c r="WGM29" s="111"/>
      <c r="WGN29" s="111"/>
      <c r="WGO29" s="111"/>
      <c r="WGP29" s="111"/>
      <c r="WGQ29" s="111"/>
      <c r="WGR29" s="111"/>
      <c r="WGS29" s="111"/>
      <c r="WGT29" s="111"/>
      <c r="WGU29" s="111"/>
      <c r="WGV29" s="111"/>
      <c r="WGW29" s="111"/>
      <c r="WGX29" s="111"/>
      <c r="WGY29" s="111"/>
      <c r="WGZ29" s="111"/>
      <c r="WHA29" s="111"/>
      <c r="WHB29" s="111"/>
      <c r="WHC29" s="111"/>
      <c r="WHD29" s="111"/>
      <c r="WHE29" s="111"/>
      <c r="WHF29" s="111"/>
      <c r="WHG29" s="111"/>
      <c r="WHH29" s="111"/>
      <c r="WHI29" s="111"/>
      <c r="WHJ29" s="111"/>
      <c r="WHK29" s="111"/>
      <c r="WHL29" s="111"/>
      <c r="WHM29" s="111"/>
      <c r="WHN29" s="111"/>
      <c r="WHO29" s="111"/>
      <c r="WHP29" s="111"/>
      <c r="WHQ29" s="111"/>
      <c r="WHR29" s="111"/>
      <c r="WHS29" s="111"/>
      <c r="WHT29" s="111"/>
      <c r="WHU29" s="111"/>
      <c r="WHV29" s="111"/>
      <c r="WHW29" s="111"/>
      <c r="WHX29" s="111"/>
      <c r="WHY29" s="111"/>
      <c r="WHZ29" s="111"/>
      <c r="WIA29" s="111"/>
      <c r="WIB29" s="111"/>
      <c r="WIC29" s="111"/>
      <c r="WID29" s="111"/>
      <c r="WIE29" s="111"/>
      <c r="WIF29" s="111"/>
      <c r="WIG29" s="111"/>
      <c r="WIH29" s="111"/>
      <c r="WII29" s="111"/>
      <c r="WIJ29" s="111"/>
      <c r="WIK29" s="111"/>
      <c r="WIL29" s="111"/>
      <c r="WIM29" s="111"/>
      <c r="WIN29" s="111"/>
      <c r="WIO29" s="111"/>
      <c r="WIP29" s="111"/>
      <c r="WIQ29" s="111"/>
      <c r="WIR29" s="111"/>
      <c r="WIS29" s="111"/>
      <c r="WIT29" s="111"/>
      <c r="WIU29" s="111"/>
      <c r="WIV29" s="111"/>
      <c r="WIW29" s="111"/>
      <c r="WIX29" s="111"/>
      <c r="WIY29" s="111"/>
      <c r="WIZ29" s="111"/>
      <c r="WJA29" s="111"/>
      <c r="WJB29" s="111"/>
      <c r="WJC29" s="111"/>
      <c r="WJD29" s="111"/>
      <c r="WJE29" s="111"/>
      <c r="WJF29" s="111"/>
      <c r="WJG29" s="111"/>
      <c r="WJH29" s="111"/>
      <c r="WJI29" s="111"/>
      <c r="WJJ29" s="111"/>
      <c r="WJK29" s="111"/>
      <c r="WJL29" s="111"/>
      <c r="WJM29" s="111"/>
      <c r="WJN29" s="111"/>
      <c r="WJO29" s="111"/>
      <c r="WJP29" s="111"/>
      <c r="WJQ29" s="111"/>
      <c r="WJR29" s="111"/>
      <c r="WJS29" s="111"/>
      <c r="WJT29" s="111"/>
      <c r="WJU29" s="111"/>
      <c r="WJV29" s="111"/>
      <c r="WJW29" s="111"/>
      <c r="WJX29" s="111"/>
      <c r="WJY29" s="111"/>
      <c r="WJZ29" s="111"/>
      <c r="WKA29" s="111"/>
      <c r="WKB29" s="111"/>
      <c r="WKC29" s="111"/>
      <c r="WKD29" s="111"/>
      <c r="WKE29" s="111"/>
      <c r="WKF29" s="111"/>
      <c r="WKG29" s="111"/>
      <c r="WKH29" s="111"/>
      <c r="WKI29" s="111"/>
      <c r="WKJ29" s="111"/>
      <c r="WKK29" s="111"/>
      <c r="WKL29" s="111"/>
      <c r="WKM29" s="111"/>
      <c r="WKN29" s="111"/>
      <c r="WKO29" s="111"/>
      <c r="WKP29" s="111"/>
      <c r="WKQ29" s="111"/>
      <c r="WKR29" s="111"/>
      <c r="WKS29" s="111"/>
      <c r="WKT29" s="111"/>
      <c r="WKU29" s="111"/>
      <c r="WKV29" s="111"/>
      <c r="WKW29" s="111"/>
      <c r="WKX29" s="111"/>
      <c r="WKY29" s="111"/>
      <c r="WKZ29" s="111"/>
      <c r="WLA29" s="111"/>
      <c r="WLB29" s="111"/>
      <c r="WLC29" s="111"/>
      <c r="WLD29" s="111"/>
      <c r="WLE29" s="111"/>
      <c r="WLF29" s="111"/>
      <c r="WLG29" s="111"/>
      <c r="WLH29" s="111"/>
      <c r="WLI29" s="111"/>
      <c r="WLJ29" s="111"/>
      <c r="WLK29" s="111"/>
      <c r="WLL29" s="111"/>
      <c r="WLM29" s="111"/>
      <c r="WLN29" s="111"/>
      <c r="WLO29" s="111"/>
      <c r="WLP29" s="111"/>
      <c r="WLQ29" s="111"/>
      <c r="WLR29" s="111"/>
      <c r="WLS29" s="111"/>
      <c r="WLT29" s="111"/>
      <c r="WLU29" s="111"/>
      <c r="WLV29" s="111"/>
      <c r="WLW29" s="111"/>
      <c r="WLX29" s="111"/>
      <c r="WLY29" s="111"/>
      <c r="WLZ29" s="111"/>
      <c r="WMA29" s="111"/>
      <c r="WMB29" s="111"/>
      <c r="WMC29" s="111"/>
      <c r="WMD29" s="111"/>
      <c r="WME29" s="111"/>
      <c r="WMF29" s="111"/>
      <c r="WMG29" s="111"/>
      <c r="WMH29" s="111"/>
      <c r="WMI29" s="111"/>
      <c r="WMJ29" s="111"/>
      <c r="WMK29" s="111"/>
      <c r="WML29" s="111"/>
      <c r="WMM29" s="111"/>
      <c r="WMN29" s="111"/>
      <c r="WMO29" s="111"/>
      <c r="WMP29" s="111"/>
      <c r="WMQ29" s="111"/>
      <c r="WMR29" s="111"/>
      <c r="WMS29" s="111"/>
      <c r="WMT29" s="111"/>
      <c r="WMU29" s="111"/>
      <c r="WMV29" s="111"/>
      <c r="WMW29" s="111"/>
      <c r="WMX29" s="111"/>
      <c r="WMY29" s="111"/>
      <c r="WMZ29" s="111"/>
      <c r="WNA29" s="111"/>
      <c r="WNB29" s="111"/>
      <c r="WNC29" s="111"/>
      <c r="WND29" s="111"/>
      <c r="WNE29" s="111"/>
      <c r="WNF29" s="111"/>
      <c r="WNG29" s="111"/>
      <c r="WNH29" s="111"/>
      <c r="WNI29" s="111"/>
      <c r="WNJ29" s="111"/>
      <c r="WNK29" s="111"/>
      <c r="WNL29" s="111"/>
      <c r="WNM29" s="111"/>
      <c r="WNN29" s="111"/>
      <c r="WNO29" s="111"/>
      <c r="WNP29" s="111"/>
      <c r="WNQ29" s="111"/>
      <c r="WNR29" s="111"/>
      <c r="WNS29" s="111"/>
      <c r="WNT29" s="111"/>
      <c r="WNU29" s="111"/>
      <c r="WNV29" s="111"/>
      <c r="WNW29" s="111"/>
      <c r="WNX29" s="111"/>
      <c r="WNY29" s="111"/>
      <c r="WNZ29" s="111"/>
      <c r="WOA29" s="111"/>
      <c r="WOB29" s="111"/>
      <c r="WOC29" s="111"/>
      <c r="WOD29" s="111"/>
      <c r="WOE29" s="111"/>
      <c r="WOF29" s="111"/>
      <c r="WOG29" s="111"/>
      <c r="WOH29" s="111"/>
      <c r="WOI29" s="111"/>
      <c r="WOJ29" s="111"/>
      <c r="WOK29" s="111"/>
      <c r="WOL29" s="111"/>
      <c r="WOM29" s="111"/>
      <c r="WON29" s="111"/>
      <c r="WOO29" s="111"/>
      <c r="WOP29" s="111"/>
      <c r="WOQ29" s="111"/>
      <c r="WOR29" s="111"/>
      <c r="WOS29" s="111"/>
      <c r="WOT29" s="111"/>
      <c r="WOU29" s="111"/>
      <c r="WOV29" s="111"/>
      <c r="WOW29" s="111"/>
      <c r="WOX29" s="111"/>
      <c r="WOY29" s="111"/>
      <c r="WOZ29" s="111"/>
      <c r="WPA29" s="111"/>
      <c r="WPB29" s="111"/>
      <c r="WPC29" s="111"/>
      <c r="WPD29" s="111"/>
      <c r="WPE29" s="111"/>
      <c r="WPF29" s="111"/>
      <c r="WPG29" s="111"/>
      <c r="WPH29" s="111"/>
      <c r="WPI29" s="111"/>
      <c r="WPJ29" s="111"/>
      <c r="WPK29" s="111"/>
      <c r="WPL29" s="111"/>
      <c r="WPM29" s="111"/>
      <c r="WPN29" s="111"/>
      <c r="WPO29" s="111"/>
      <c r="WPP29" s="111"/>
      <c r="WPQ29" s="111"/>
      <c r="WPR29" s="111"/>
      <c r="WPS29" s="111"/>
      <c r="WPT29" s="111"/>
      <c r="WPU29" s="111"/>
      <c r="WPV29" s="111"/>
      <c r="WPW29" s="111"/>
      <c r="WPX29" s="111"/>
      <c r="WPY29" s="111"/>
      <c r="WPZ29" s="111"/>
      <c r="WQA29" s="111"/>
      <c r="WQB29" s="111"/>
      <c r="WQC29" s="111"/>
      <c r="WQD29" s="111"/>
      <c r="WQE29" s="111"/>
      <c r="WQF29" s="111"/>
      <c r="WQG29" s="111"/>
      <c r="WQH29" s="111"/>
      <c r="WQI29" s="111"/>
      <c r="WQJ29" s="111"/>
      <c r="WQK29" s="111"/>
      <c r="WQL29" s="111"/>
      <c r="WQM29" s="111"/>
      <c r="WQN29" s="111"/>
      <c r="WQO29" s="111"/>
      <c r="WQP29" s="111"/>
      <c r="WQQ29" s="111"/>
      <c r="WQR29" s="111"/>
      <c r="WQS29" s="111"/>
      <c r="WQT29" s="111"/>
      <c r="WQU29" s="111"/>
      <c r="WQV29" s="111"/>
      <c r="WQW29" s="111"/>
      <c r="WQX29" s="111"/>
      <c r="WQY29" s="111"/>
      <c r="WQZ29" s="111"/>
      <c r="WRA29" s="111"/>
      <c r="WRB29" s="111"/>
      <c r="WRC29" s="111"/>
      <c r="WRD29" s="111"/>
      <c r="WRE29" s="111"/>
      <c r="WRF29" s="111"/>
      <c r="WRG29" s="111"/>
      <c r="WRH29" s="111"/>
      <c r="WRI29" s="111"/>
      <c r="WRJ29" s="111"/>
      <c r="WRK29" s="111"/>
      <c r="WRL29" s="111"/>
      <c r="WRM29" s="111"/>
      <c r="WRN29" s="111"/>
      <c r="WRO29" s="111"/>
      <c r="WRP29" s="111"/>
      <c r="WRQ29" s="111"/>
      <c r="WRR29" s="111"/>
      <c r="WRS29" s="111"/>
      <c r="WRT29" s="111"/>
      <c r="WRU29" s="111"/>
      <c r="WRV29" s="111"/>
      <c r="WRW29" s="111"/>
      <c r="WRX29" s="111"/>
      <c r="WRY29" s="111"/>
      <c r="WRZ29" s="111"/>
      <c r="WSA29" s="111"/>
      <c r="WSB29" s="111"/>
      <c r="WSC29" s="111"/>
      <c r="WSD29" s="111"/>
      <c r="WSE29" s="111"/>
      <c r="WSF29" s="111"/>
      <c r="WSG29" s="111"/>
      <c r="WSH29" s="111"/>
      <c r="WSI29" s="111"/>
      <c r="WSJ29" s="111"/>
      <c r="WSK29" s="111"/>
      <c r="WSL29" s="111"/>
      <c r="WSM29" s="111"/>
      <c r="WSN29" s="111"/>
      <c r="WSO29" s="111"/>
      <c r="WSP29" s="111"/>
      <c r="WSQ29" s="111"/>
      <c r="WSR29" s="111"/>
      <c r="WSS29" s="111"/>
      <c r="WST29" s="111"/>
      <c r="WSU29" s="111"/>
      <c r="WSV29" s="111"/>
      <c r="WSW29" s="111"/>
      <c r="WSX29" s="111"/>
      <c r="WSY29" s="111"/>
      <c r="WSZ29" s="111"/>
      <c r="WTA29" s="111"/>
      <c r="WTB29" s="111"/>
      <c r="WTC29" s="111"/>
      <c r="WTD29" s="111"/>
      <c r="WTE29" s="111"/>
      <c r="WTF29" s="111"/>
      <c r="WTG29" s="111"/>
      <c r="WTH29" s="111"/>
      <c r="WTI29" s="111"/>
      <c r="WTJ29" s="111"/>
      <c r="WTK29" s="111"/>
      <c r="WTL29" s="111"/>
      <c r="WTM29" s="111"/>
      <c r="WTN29" s="111"/>
      <c r="WTO29" s="111"/>
      <c r="WTP29" s="111"/>
      <c r="WTQ29" s="111"/>
      <c r="WTR29" s="111"/>
      <c r="WTS29" s="111"/>
      <c r="WTT29" s="111"/>
      <c r="WTU29" s="111"/>
      <c r="WTV29" s="111"/>
      <c r="WTW29" s="111"/>
      <c r="WTX29" s="111"/>
      <c r="WTY29" s="111"/>
      <c r="WTZ29" s="111"/>
      <c r="WUA29" s="111"/>
      <c r="WUB29" s="111"/>
      <c r="WUC29" s="111"/>
      <c r="WUD29" s="111"/>
      <c r="WUE29" s="111"/>
      <c r="WUF29" s="111"/>
      <c r="WUG29" s="111"/>
      <c r="WUH29" s="111"/>
      <c r="WUI29" s="111"/>
      <c r="WUJ29" s="111"/>
      <c r="WUK29" s="111"/>
      <c r="WUL29" s="111"/>
      <c r="WUM29" s="111"/>
      <c r="WUN29" s="111"/>
      <c r="WUO29" s="111"/>
      <c r="WUP29" s="111"/>
      <c r="WUQ29" s="111"/>
      <c r="WUR29" s="111"/>
      <c r="WUS29" s="111"/>
      <c r="WUT29" s="111"/>
      <c r="WUU29" s="111"/>
      <c r="WUV29" s="111"/>
      <c r="WUW29" s="111"/>
      <c r="WUX29" s="111"/>
      <c r="WUY29" s="111"/>
      <c r="WUZ29" s="111"/>
      <c r="WVA29" s="111"/>
      <c r="WVB29" s="111"/>
      <c r="WVC29" s="111"/>
      <c r="WVD29" s="111"/>
      <c r="WVE29" s="111"/>
      <c r="WVF29" s="111"/>
      <c r="WVG29" s="111"/>
      <c r="WVH29" s="111"/>
      <c r="WVI29" s="111"/>
      <c r="WVJ29" s="111"/>
      <c r="WVK29" s="111"/>
      <c r="WVL29" s="111"/>
      <c r="WVM29" s="111"/>
      <c r="WVN29" s="111"/>
      <c r="WVO29" s="111"/>
      <c r="WVP29" s="111"/>
      <c r="WVQ29" s="111"/>
      <c r="WVR29" s="111"/>
      <c r="WVS29" s="111"/>
      <c r="WVT29" s="111"/>
      <c r="WVU29" s="111"/>
      <c r="WVV29" s="111"/>
      <c r="WVW29" s="111"/>
      <c r="WVX29" s="111"/>
      <c r="WVY29" s="111"/>
      <c r="WVZ29" s="111"/>
      <c r="WWA29" s="111"/>
      <c r="WWB29" s="111"/>
      <c r="WWC29" s="111"/>
      <c r="WWD29" s="111"/>
      <c r="WWE29" s="111"/>
      <c r="WWF29" s="111"/>
      <c r="WWG29" s="111"/>
      <c r="WWH29" s="111"/>
      <c r="WWI29" s="111"/>
      <c r="WWJ29" s="111"/>
      <c r="WWK29" s="111"/>
      <c r="WWL29" s="111"/>
      <c r="WWM29" s="111"/>
      <c r="WWN29" s="111"/>
      <c r="WWO29" s="111"/>
      <c r="WWP29" s="111"/>
      <c r="WWQ29" s="111"/>
      <c r="WWR29" s="111"/>
      <c r="WWS29" s="111"/>
      <c r="WWT29" s="111"/>
      <c r="WWU29" s="111"/>
      <c r="WWV29" s="111"/>
      <c r="WWW29" s="111"/>
      <c r="WWX29" s="111"/>
      <c r="WWY29" s="111"/>
      <c r="WWZ29" s="111"/>
      <c r="WXA29" s="111"/>
      <c r="WXB29" s="111"/>
      <c r="WXC29" s="111"/>
      <c r="WXD29" s="111"/>
      <c r="WXE29" s="111"/>
      <c r="WXF29" s="111"/>
      <c r="WXG29" s="111"/>
      <c r="WXH29" s="111"/>
      <c r="WXI29" s="111"/>
      <c r="WXJ29" s="111"/>
      <c r="WXK29" s="111"/>
      <c r="WXL29" s="111"/>
      <c r="WXM29" s="111"/>
      <c r="WXN29" s="111"/>
      <c r="WXO29" s="111"/>
      <c r="WXP29" s="111"/>
      <c r="WXQ29" s="111"/>
      <c r="WXR29" s="111"/>
      <c r="WXS29" s="111"/>
      <c r="WXT29" s="111"/>
      <c r="WXU29" s="111"/>
      <c r="WXV29" s="111"/>
      <c r="WXW29" s="111"/>
      <c r="WXX29" s="111"/>
      <c r="WXY29" s="111"/>
      <c r="WXZ29" s="111"/>
      <c r="WYA29" s="111"/>
      <c r="WYB29" s="111"/>
      <c r="WYC29" s="111"/>
      <c r="WYD29" s="111"/>
      <c r="WYE29" s="111"/>
      <c r="WYF29" s="111"/>
      <c r="WYG29" s="111"/>
      <c r="WYH29" s="111"/>
      <c r="WYI29" s="111"/>
      <c r="WYJ29" s="111"/>
      <c r="WYK29" s="111"/>
      <c r="WYL29" s="111"/>
      <c r="WYM29" s="111"/>
      <c r="WYN29" s="111"/>
      <c r="WYO29" s="111"/>
      <c r="WYP29" s="111"/>
      <c r="WYQ29" s="111"/>
      <c r="WYR29" s="111"/>
      <c r="WYS29" s="111"/>
      <c r="WYT29" s="111"/>
      <c r="WYU29" s="111"/>
      <c r="WYV29" s="111"/>
      <c r="WYW29" s="111"/>
      <c r="WYX29" s="111"/>
      <c r="WYY29" s="111"/>
      <c r="WYZ29" s="111"/>
      <c r="WZA29" s="111"/>
      <c r="WZB29" s="111"/>
      <c r="WZC29" s="111"/>
      <c r="WZD29" s="111"/>
      <c r="WZE29" s="111"/>
      <c r="WZF29" s="111"/>
      <c r="WZG29" s="111"/>
      <c r="WZH29" s="111"/>
      <c r="WZI29" s="111"/>
      <c r="WZJ29" s="111"/>
      <c r="WZK29" s="111"/>
      <c r="WZL29" s="111"/>
      <c r="WZM29" s="111"/>
      <c r="WZN29" s="111"/>
      <c r="WZO29" s="111"/>
      <c r="WZP29" s="111"/>
      <c r="WZQ29" s="111"/>
      <c r="WZR29" s="111"/>
      <c r="WZS29" s="111"/>
      <c r="WZT29" s="111"/>
      <c r="WZU29" s="111"/>
      <c r="WZV29" s="111"/>
      <c r="WZW29" s="111"/>
      <c r="WZX29" s="111"/>
      <c r="WZY29" s="111"/>
      <c r="WZZ29" s="111"/>
      <c r="XAA29" s="111"/>
      <c r="XAB29" s="111"/>
      <c r="XAC29" s="111"/>
      <c r="XAD29" s="111"/>
      <c r="XAE29" s="111"/>
      <c r="XAF29" s="111"/>
      <c r="XAG29" s="111"/>
      <c r="XAH29" s="111"/>
      <c r="XAI29" s="111"/>
      <c r="XAJ29" s="111"/>
      <c r="XAK29" s="111"/>
      <c r="XAL29" s="111"/>
      <c r="XAM29" s="111"/>
      <c r="XAN29" s="111"/>
      <c r="XAO29" s="111"/>
      <c r="XAP29" s="111"/>
      <c r="XAQ29" s="111"/>
      <c r="XAR29" s="111"/>
      <c r="XAS29" s="111"/>
      <c r="XAT29" s="111"/>
      <c r="XAU29" s="111"/>
      <c r="XAV29" s="111"/>
      <c r="XAW29" s="111"/>
      <c r="XAX29" s="111"/>
      <c r="XAY29" s="111"/>
      <c r="XAZ29" s="111"/>
      <c r="XBA29" s="111"/>
      <c r="XBB29" s="111"/>
      <c r="XBC29" s="111"/>
      <c r="XBD29" s="111"/>
      <c r="XBE29" s="111"/>
      <c r="XBF29" s="111"/>
      <c r="XBG29" s="111"/>
      <c r="XBH29" s="111"/>
      <c r="XBI29" s="111"/>
      <c r="XBJ29" s="111"/>
      <c r="XBK29" s="111"/>
      <c r="XBL29" s="111"/>
      <c r="XBM29" s="111"/>
      <c r="XBN29" s="111"/>
      <c r="XBO29" s="111"/>
      <c r="XBP29" s="111"/>
      <c r="XBQ29" s="111"/>
      <c r="XBR29" s="111"/>
      <c r="XBS29" s="111"/>
      <c r="XBT29" s="111"/>
      <c r="XBU29" s="111"/>
      <c r="XBV29" s="111"/>
      <c r="XBW29" s="111"/>
      <c r="XBX29" s="111"/>
      <c r="XBY29" s="111"/>
      <c r="XBZ29" s="111"/>
      <c r="XCA29" s="111"/>
      <c r="XCB29" s="111"/>
      <c r="XCC29" s="111"/>
      <c r="XCD29" s="111"/>
      <c r="XCE29" s="111"/>
      <c r="XCF29" s="111"/>
      <c r="XCG29" s="111"/>
      <c r="XCH29" s="111"/>
      <c r="XCI29" s="111"/>
      <c r="XCJ29" s="111"/>
      <c r="XCK29" s="111"/>
      <c r="XCL29" s="111"/>
      <c r="XCM29" s="111"/>
      <c r="XCN29" s="111"/>
      <c r="XCO29" s="111"/>
      <c r="XCP29" s="111"/>
      <c r="XCQ29" s="111"/>
      <c r="XCR29" s="111"/>
      <c r="XCS29" s="111"/>
      <c r="XCT29" s="111"/>
      <c r="XCU29" s="111"/>
      <c r="XCV29" s="111"/>
      <c r="XCW29" s="111"/>
      <c r="XCX29" s="111"/>
      <c r="XCY29" s="111"/>
      <c r="XCZ29" s="111"/>
      <c r="XDA29" s="111"/>
      <c r="XDB29" s="111"/>
      <c r="XDC29" s="111"/>
      <c r="XDD29" s="111"/>
      <c r="XDE29" s="111"/>
      <c r="XDF29" s="111"/>
      <c r="XDG29" s="111"/>
      <c r="XDH29" s="111"/>
      <c r="XDI29" s="111"/>
      <c r="XDJ29" s="111"/>
      <c r="XDK29" s="111"/>
      <c r="XDL29" s="111"/>
      <c r="XDM29" s="111"/>
      <c r="XDN29" s="111"/>
      <c r="XDO29" s="111"/>
      <c r="XDP29" s="111"/>
      <c r="XDQ29" s="111"/>
      <c r="XDR29" s="111"/>
      <c r="XDS29" s="111"/>
      <c r="XDT29" s="111"/>
      <c r="XDU29" s="111"/>
      <c r="XDV29" s="111"/>
      <c r="XDW29" s="111"/>
      <c r="XDX29" s="111"/>
      <c r="XDY29" s="111"/>
      <c r="XDZ29" s="111"/>
      <c r="XEA29" s="111"/>
      <c r="XEB29" s="111"/>
      <c r="XEC29" s="111"/>
      <c r="XED29" s="111"/>
      <c r="XEE29" s="111"/>
      <c r="XEF29" s="111"/>
      <c r="XEG29" s="111"/>
      <c r="XEH29" s="111"/>
      <c r="XEI29" s="111"/>
      <c r="XEJ29" s="111"/>
      <c r="XEK29" s="111"/>
      <c r="XEL29" s="111"/>
      <c r="XEM29" s="111"/>
      <c r="XEN29" s="111"/>
      <c r="XEO29" s="111"/>
      <c r="XEP29" s="111"/>
      <c r="XEQ29" s="111"/>
      <c r="XER29" s="111"/>
      <c r="XES29" s="111"/>
      <c r="XET29" s="111"/>
      <c r="XEU29" s="111"/>
      <c r="XEV29" s="111"/>
      <c r="XEW29" s="111"/>
      <c r="XEX29" s="111"/>
      <c r="XEY29" s="111"/>
      <c r="XEZ29" s="111"/>
      <c r="XFA29" s="111"/>
      <c r="XFB29" s="111"/>
      <c r="XFC29" s="111"/>
      <c r="XFD29" s="111"/>
    </row>
    <row r="30" spans="1:16384" ht="15">
      <c r="A30" s="111" t="s">
        <v>280</v>
      </c>
      <c r="B30" s="111"/>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c r="BY30" s="111"/>
      <c r="BZ30" s="111"/>
      <c r="CA30" s="111"/>
      <c r="CB30" s="111"/>
      <c r="CC30" s="111"/>
      <c r="CD30" s="111"/>
      <c r="CE30" s="111"/>
      <c r="CF30" s="111"/>
      <c r="CG30" s="111"/>
      <c r="CH30" s="111"/>
      <c r="CI30" s="111"/>
      <c r="CJ30" s="111"/>
      <c r="CK30" s="111"/>
      <c r="CL30" s="111"/>
      <c r="CM30" s="111"/>
      <c r="CN30" s="111"/>
      <c r="CO30" s="111"/>
      <c r="CP30" s="111"/>
      <c r="CQ30" s="111"/>
      <c r="CR30" s="111"/>
      <c r="CS30" s="111"/>
      <c r="CT30" s="111"/>
      <c r="CU30" s="111"/>
      <c r="CV30" s="111"/>
      <c r="CW30" s="111"/>
      <c r="CX30" s="111"/>
      <c r="CY30" s="111"/>
      <c r="CZ30" s="111"/>
      <c r="DA30" s="111"/>
      <c r="DB30" s="111"/>
      <c r="DC30" s="111"/>
      <c r="DD30" s="111"/>
      <c r="DE30" s="111"/>
      <c r="DF30" s="111"/>
      <c r="DG30" s="111"/>
      <c r="DH30" s="111"/>
      <c r="DI30" s="111"/>
      <c r="DJ30" s="111"/>
      <c r="DK30" s="111"/>
      <c r="DL30" s="111"/>
      <c r="DM30" s="111"/>
      <c r="DN30" s="111"/>
      <c r="DO30" s="111"/>
      <c r="DP30" s="111"/>
      <c r="DQ30" s="111"/>
      <c r="DR30" s="111"/>
      <c r="DS30" s="111"/>
      <c r="DT30" s="111"/>
      <c r="DU30" s="111"/>
      <c r="DV30" s="111"/>
      <c r="DW30" s="111"/>
      <c r="DX30" s="111"/>
      <c r="DY30" s="111"/>
      <c r="DZ30" s="111"/>
      <c r="EA30" s="111"/>
      <c r="EB30" s="111"/>
      <c r="EC30" s="111"/>
      <c r="ED30" s="111"/>
      <c r="EE30" s="111"/>
      <c r="EF30" s="111"/>
      <c r="EG30" s="111"/>
      <c r="EH30" s="111"/>
      <c r="EI30" s="111"/>
      <c r="EJ30" s="111"/>
      <c r="EK30" s="111"/>
      <c r="EL30" s="111"/>
      <c r="EM30" s="111"/>
      <c r="EN30" s="111"/>
      <c r="EO30" s="111"/>
      <c r="EP30" s="111"/>
      <c r="EQ30" s="111"/>
      <c r="ER30" s="111"/>
      <c r="ES30" s="111"/>
      <c r="ET30" s="111"/>
      <c r="EU30" s="111"/>
      <c r="EV30" s="111"/>
      <c r="EW30" s="111"/>
      <c r="EX30" s="111"/>
      <c r="EY30" s="111"/>
      <c r="EZ30" s="111"/>
      <c r="FA30" s="111"/>
      <c r="FB30" s="111"/>
      <c r="FC30" s="111"/>
      <c r="FD30" s="111"/>
      <c r="FE30" s="111"/>
      <c r="FF30" s="111"/>
      <c r="FG30" s="111"/>
      <c r="FH30" s="111"/>
      <c r="FI30" s="111"/>
      <c r="FJ30" s="111"/>
      <c r="FK30" s="111"/>
      <c r="FL30" s="111"/>
      <c r="FM30" s="111"/>
      <c r="FN30" s="111"/>
      <c r="FO30" s="111"/>
      <c r="FP30" s="111"/>
      <c r="FQ30" s="111"/>
      <c r="FR30" s="111"/>
      <c r="FS30" s="111"/>
      <c r="FT30" s="111"/>
      <c r="FU30" s="111"/>
      <c r="FV30" s="111"/>
      <c r="FW30" s="111"/>
      <c r="FX30" s="111"/>
      <c r="FY30" s="111"/>
      <c r="FZ30" s="111"/>
      <c r="GA30" s="111"/>
      <c r="GB30" s="111"/>
      <c r="GC30" s="111"/>
      <c r="GD30" s="111"/>
      <c r="GE30" s="111"/>
      <c r="GF30" s="111"/>
      <c r="GG30" s="111"/>
      <c r="GH30" s="111"/>
      <c r="GI30" s="111"/>
      <c r="GJ30" s="111"/>
      <c r="GK30" s="111"/>
      <c r="GL30" s="111"/>
      <c r="GM30" s="111"/>
      <c r="GN30" s="111"/>
      <c r="GO30" s="111"/>
      <c r="GP30" s="111"/>
      <c r="GQ30" s="111"/>
      <c r="GR30" s="111"/>
      <c r="GS30" s="111"/>
      <c r="GT30" s="111"/>
      <c r="GU30" s="111"/>
      <c r="GV30" s="111"/>
      <c r="GW30" s="111"/>
      <c r="GX30" s="111"/>
      <c r="GY30" s="111"/>
      <c r="GZ30" s="111"/>
      <c r="HA30" s="111"/>
      <c r="HB30" s="111"/>
      <c r="HC30" s="111"/>
      <c r="HD30" s="111"/>
      <c r="HE30" s="111"/>
      <c r="HF30" s="111"/>
      <c r="HG30" s="111"/>
      <c r="HH30" s="111"/>
      <c r="HI30" s="111"/>
      <c r="HJ30" s="111"/>
      <c r="HK30" s="111"/>
      <c r="HL30" s="111"/>
      <c r="HM30" s="111"/>
      <c r="HN30" s="111"/>
      <c r="HO30" s="111"/>
      <c r="HP30" s="111"/>
      <c r="HQ30" s="111"/>
      <c r="HR30" s="111"/>
      <c r="HS30" s="111"/>
      <c r="HT30" s="111"/>
      <c r="HU30" s="111"/>
      <c r="HV30" s="111"/>
      <c r="HW30" s="111"/>
      <c r="HX30" s="111"/>
      <c r="HY30" s="111"/>
      <c r="HZ30" s="111"/>
      <c r="IA30" s="111"/>
      <c r="IB30" s="111"/>
      <c r="IC30" s="111"/>
      <c r="ID30" s="111"/>
      <c r="IE30" s="111"/>
      <c r="IF30" s="111"/>
      <c r="IG30" s="111"/>
      <c r="IH30" s="111"/>
      <c r="II30" s="111"/>
      <c r="IJ30" s="111"/>
      <c r="IK30" s="111"/>
      <c r="IL30" s="111"/>
      <c r="IM30" s="111"/>
      <c r="IN30" s="111"/>
      <c r="IO30" s="111"/>
      <c r="IP30" s="111"/>
      <c r="IQ30" s="111"/>
      <c r="IR30" s="111"/>
      <c r="IS30" s="111"/>
      <c r="IT30" s="111"/>
      <c r="IU30" s="111"/>
      <c r="IV30" s="111"/>
      <c r="IW30" s="111"/>
      <c r="IX30" s="111"/>
      <c r="IY30" s="111"/>
      <c r="IZ30" s="111"/>
      <c r="JA30" s="111"/>
      <c r="JB30" s="111"/>
      <c r="JC30" s="111"/>
      <c r="JD30" s="111"/>
      <c r="JE30" s="111"/>
      <c r="JF30" s="111"/>
      <c r="JG30" s="111"/>
      <c r="JH30" s="111"/>
      <c r="JI30" s="111"/>
      <c r="JJ30" s="111"/>
      <c r="JK30" s="111"/>
      <c r="JL30" s="111"/>
      <c r="JM30" s="111"/>
      <c r="JN30" s="111"/>
      <c r="JO30" s="111"/>
      <c r="JP30" s="111"/>
      <c r="JQ30" s="111"/>
      <c r="JR30" s="111"/>
      <c r="JS30" s="111"/>
      <c r="JT30" s="111"/>
      <c r="JU30" s="111"/>
      <c r="JV30" s="111"/>
      <c r="JW30" s="111"/>
      <c r="JX30" s="111"/>
      <c r="JY30" s="111"/>
      <c r="JZ30" s="111"/>
      <c r="KA30" s="111"/>
      <c r="KB30" s="111"/>
      <c r="KC30" s="111"/>
      <c r="KD30" s="111"/>
      <c r="KE30" s="111"/>
      <c r="KF30" s="111"/>
      <c r="KG30" s="111"/>
      <c r="KH30" s="111"/>
      <c r="KI30" s="111"/>
      <c r="KJ30" s="111"/>
      <c r="KK30" s="111"/>
      <c r="KL30" s="111"/>
      <c r="KM30" s="111"/>
      <c r="KN30" s="111"/>
      <c r="KO30" s="111"/>
      <c r="KP30" s="111"/>
      <c r="KQ30" s="111"/>
      <c r="KR30" s="111"/>
      <c r="KS30" s="111"/>
      <c r="KT30" s="111"/>
      <c r="KU30" s="111"/>
      <c r="KV30" s="111"/>
      <c r="KW30" s="111"/>
      <c r="KX30" s="111"/>
      <c r="KY30" s="111"/>
      <c r="KZ30" s="111"/>
      <c r="LA30" s="111"/>
      <c r="LB30" s="111"/>
      <c r="LC30" s="111"/>
      <c r="LD30" s="111"/>
      <c r="LE30" s="111"/>
      <c r="LF30" s="111"/>
      <c r="LG30" s="111"/>
      <c r="LH30" s="111"/>
      <c r="LI30" s="111"/>
      <c r="LJ30" s="111"/>
      <c r="LK30" s="111"/>
      <c r="LL30" s="111"/>
      <c r="LM30" s="111"/>
      <c r="LN30" s="111"/>
      <c r="LO30" s="111"/>
      <c r="LP30" s="111"/>
      <c r="LQ30" s="111"/>
      <c r="LR30" s="111"/>
      <c r="LS30" s="111"/>
      <c r="LT30" s="111"/>
      <c r="LU30" s="111"/>
      <c r="LV30" s="111"/>
      <c r="LW30" s="111"/>
      <c r="LX30" s="111"/>
      <c r="LY30" s="111"/>
      <c r="LZ30" s="111"/>
      <c r="MA30" s="111"/>
      <c r="MB30" s="111"/>
      <c r="MC30" s="111"/>
      <c r="MD30" s="111"/>
      <c r="ME30" s="111"/>
      <c r="MF30" s="111"/>
      <c r="MG30" s="111"/>
      <c r="MH30" s="111"/>
      <c r="MI30" s="111"/>
      <c r="MJ30" s="111"/>
      <c r="MK30" s="111"/>
      <c r="ML30" s="111"/>
      <c r="MM30" s="111"/>
      <c r="MN30" s="111"/>
      <c r="MO30" s="111"/>
      <c r="MP30" s="111"/>
      <c r="MQ30" s="111"/>
      <c r="MR30" s="111"/>
      <c r="MS30" s="111"/>
      <c r="MT30" s="111"/>
      <c r="MU30" s="111"/>
      <c r="MV30" s="111"/>
      <c r="MW30" s="111"/>
      <c r="MX30" s="111"/>
      <c r="MY30" s="111"/>
      <c r="MZ30" s="111"/>
      <c r="NA30" s="111"/>
      <c r="NB30" s="111"/>
      <c r="NC30" s="111"/>
      <c r="ND30" s="111"/>
      <c r="NE30" s="111"/>
      <c r="NF30" s="111"/>
      <c r="NG30" s="111"/>
      <c r="NH30" s="111"/>
      <c r="NI30" s="111"/>
      <c r="NJ30" s="111"/>
      <c r="NK30" s="111"/>
      <c r="NL30" s="111"/>
      <c r="NM30" s="111"/>
      <c r="NN30" s="111"/>
      <c r="NO30" s="111"/>
      <c r="NP30" s="111"/>
      <c r="NQ30" s="111"/>
      <c r="NR30" s="111"/>
      <c r="NS30" s="111"/>
      <c r="NT30" s="111"/>
      <c r="NU30" s="111"/>
      <c r="NV30" s="111"/>
      <c r="NW30" s="111"/>
      <c r="NX30" s="111"/>
      <c r="NY30" s="111"/>
      <c r="NZ30" s="111"/>
      <c r="OA30" s="111"/>
      <c r="OB30" s="111"/>
      <c r="OC30" s="111"/>
      <c r="OD30" s="111"/>
      <c r="OE30" s="111"/>
      <c r="OF30" s="111"/>
      <c r="OG30" s="111"/>
      <c r="OH30" s="111"/>
      <c r="OI30" s="111"/>
      <c r="OJ30" s="111"/>
      <c r="OK30" s="111"/>
      <c r="OL30" s="111"/>
      <c r="OM30" s="111"/>
      <c r="ON30" s="111"/>
      <c r="OO30" s="111"/>
      <c r="OP30" s="111"/>
      <c r="OQ30" s="111"/>
      <c r="OR30" s="111"/>
      <c r="OS30" s="111"/>
      <c r="OT30" s="111"/>
      <c r="OU30" s="111"/>
      <c r="OV30" s="111"/>
      <c r="OW30" s="111"/>
      <c r="OX30" s="111"/>
      <c r="OY30" s="111"/>
      <c r="OZ30" s="111"/>
      <c r="PA30" s="111"/>
      <c r="PB30" s="111"/>
      <c r="PC30" s="111"/>
      <c r="PD30" s="111"/>
      <c r="PE30" s="111"/>
      <c r="PF30" s="111"/>
      <c r="PG30" s="111"/>
      <c r="PH30" s="111"/>
      <c r="PI30" s="111"/>
      <c r="PJ30" s="111"/>
      <c r="PK30" s="111"/>
      <c r="PL30" s="111"/>
      <c r="PM30" s="111"/>
      <c r="PN30" s="111"/>
      <c r="PO30" s="111"/>
      <c r="PP30" s="111"/>
      <c r="PQ30" s="111"/>
      <c r="PR30" s="111"/>
      <c r="PS30" s="111"/>
      <c r="PT30" s="111"/>
      <c r="PU30" s="111"/>
      <c r="PV30" s="111"/>
      <c r="PW30" s="111"/>
      <c r="PX30" s="111"/>
      <c r="PY30" s="111"/>
      <c r="PZ30" s="111"/>
      <c r="QA30" s="111"/>
      <c r="QB30" s="111"/>
      <c r="QC30" s="111"/>
      <c r="QD30" s="111"/>
      <c r="QE30" s="111"/>
      <c r="QF30" s="111"/>
      <c r="QG30" s="111"/>
      <c r="QH30" s="111"/>
      <c r="QI30" s="111"/>
      <c r="QJ30" s="111"/>
      <c r="QK30" s="111"/>
      <c r="QL30" s="111"/>
      <c r="QM30" s="111"/>
      <c r="QN30" s="111"/>
      <c r="QO30" s="111"/>
      <c r="QP30" s="111"/>
      <c r="QQ30" s="111"/>
      <c r="QR30" s="111"/>
      <c r="QS30" s="111"/>
      <c r="QT30" s="111"/>
      <c r="QU30" s="111"/>
      <c r="QV30" s="111"/>
      <c r="QW30" s="111"/>
      <c r="QX30" s="111"/>
      <c r="QY30" s="111"/>
      <c r="QZ30" s="111"/>
      <c r="RA30" s="111"/>
      <c r="RB30" s="111"/>
      <c r="RC30" s="111"/>
      <c r="RD30" s="111"/>
      <c r="RE30" s="111"/>
      <c r="RF30" s="111"/>
      <c r="RG30" s="111"/>
      <c r="RH30" s="111"/>
      <c r="RI30" s="111"/>
      <c r="RJ30" s="111"/>
      <c r="RK30" s="111"/>
      <c r="RL30" s="111"/>
      <c r="RM30" s="111"/>
      <c r="RN30" s="111"/>
      <c r="RO30" s="111"/>
      <c r="RP30" s="111"/>
      <c r="RQ30" s="111"/>
      <c r="RR30" s="111"/>
      <c r="RS30" s="111"/>
      <c r="RT30" s="111"/>
      <c r="RU30" s="111"/>
      <c r="RV30" s="111"/>
      <c r="RW30" s="111"/>
      <c r="RX30" s="111"/>
      <c r="RY30" s="111"/>
      <c r="RZ30" s="111"/>
      <c r="SA30" s="111"/>
      <c r="SB30" s="111"/>
      <c r="SC30" s="111"/>
      <c r="SD30" s="111"/>
      <c r="SE30" s="111"/>
      <c r="SF30" s="111"/>
      <c r="SG30" s="111"/>
      <c r="SH30" s="111"/>
      <c r="SI30" s="111"/>
      <c r="SJ30" s="111"/>
      <c r="SK30" s="111"/>
      <c r="SL30" s="111"/>
      <c r="SM30" s="111"/>
      <c r="SN30" s="111"/>
      <c r="SO30" s="111"/>
      <c r="SP30" s="111"/>
      <c r="SQ30" s="111"/>
      <c r="SR30" s="111"/>
      <c r="SS30" s="111"/>
      <c r="ST30" s="111"/>
      <c r="SU30" s="111"/>
      <c r="SV30" s="111"/>
      <c r="SW30" s="111"/>
      <c r="SX30" s="111"/>
      <c r="SY30" s="111"/>
      <c r="SZ30" s="111"/>
      <c r="TA30" s="111"/>
      <c r="TB30" s="111"/>
      <c r="TC30" s="111"/>
      <c r="TD30" s="111"/>
      <c r="TE30" s="111"/>
      <c r="TF30" s="111"/>
      <c r="TG30" s="111"/>
      <c r="TH30" s="111"/>
      <c r="TI30" s="111"/>
      <c r="TJ30" s="111"/>
      <c r="TK30" s="111"/>
      <c r="TL30" s="111"/>
      <c r="TM30" s="111"/>
      <c r="TN30" s="111"/>
      <c r="TO30" s="111"/>
      <c r="TP30" s="111"/>
      <c r="TQ30" s="111"/>
      <c r="TR30" s="111"/>
      <c r="TS30" s="111"/>
      <c r="TT30" s="111"/>
      <c r="TU30" s="111"/>
      <c r="TV30" s="111"/>
      <c r="TW30" s="111"/>
      <c r="TX30" s="111"/>
      <c r="TY30" s="111"/>
      <c r="TZ30" s="111"/>
      <c r="UA30" s="111"/>
      <c r="UB30" s="111"/>
      <c r="UC30" s="111"/>
      <c r="UD30" s="111"/>
      <c r="UE30" s="111"/>
      <c r="UF30" s="111"/>
      <c r="UG30" s="111"/>
      <c r="UH30" s="111"/>
      <c r="UI30" s="111"/>
      <c r="UJ30" s="111"/>
      <c r="UK30" s="111"/>
      <c r="UL30" s="111"/>
      <c r="UM30" s="111"/>
      <c r="UN30" s="111"/>
      <c r="UO30" s="111"/>
      <c r="UP30" s="111"/>
      <c r="UQ30" s="111"/>
      <c r="UR30" s="111"/>
      <c r="US30" s="111"/>
      <c r="UT30" s="111"/>
      <c r="UU30" s="111"/>
      <c r="UV30" s="111"/>
      <c r="UW30" s="111"/>
      <c r="UX30" s="111"/>
      <c r="UY30" s="111"/>
      <c r="UZ30" s="111"/>
      <c r="VA30" s="111"/>
      <c r="VB30" s="111"/>
      <c r="VC30" s="111"/>
      <c r="VD30" s="111"/>
      <c r="VE30" s="111"/>
      <c r="VF30" s="111"/>
      <c r="VG30" s="111"/>
      <c r="VH30" s="111"/>
      <c r="VI30" s="111"/>
      <c r="VJ30" s="111"/>
      <c r="VK30" s="111"/>
      <c r="VL30" s="111"/>
      <c r="VM30" s="111"/>
      <c r="VN30" s="111"/>
      <c r="VO30" s="111"/>
      <c r="VP30" s="111"/>
      <c r="VQ30" s="111"/>
      <c r="VR30" s="111"/>
      <c r="VS30" s="111"/>
      <c r="VT30" s="111"/>
      <c r="VU30" s="111"/>
      <c r="VV30" s="111"/>
      <c r="VW30" s="111"/>
      <c r="VX30" s="111"/>
      <c r="VY30" s="111"/>
      <c r="VZ30" s="111"/>
      <c r="WA30" s="111"/>
      <c r="WB30" s="111"/>
      <c r="WC30" s="111"/>
      <c r="WD30" s="111"/>
      <c r="WE30" s="111"/>
      <c r="WF30" s="111"/>
      <c r="WG30" s="111"/>
      <c r="WH30" s="111"/>
      <c r="WI30" s="111"/>
      <c r="WJ30" s="111"/>
      <c r="WK30" s="111"/>
      <c r="WL30" s="111"/>
      <c r="WM30" s="111"/>
      <c r="WN30" s="111"/>
      <c r="WO30" s="111"/>
      <c r="WP30" s="111"/>
      <c r="WQ30" s="111"/>
      <c r="WR30" s="111"/>
      <c r="WS30" s="111"/>
      <c r="WT30" s="111"/>
      <c r="WU30" s="111"/>
      <c r="WV30" s="111"/>
      <c r="WW30" s="111"/>
      <c r="WX30" s="111"/>
      <c r="WY30" s="111"/>
      <c r="WZ30" s="111"/>
      <c r="XA30" s="111"/>
      <c r="XB30" s="111"/>
      <c r="XC30" s="111"/>
      <c r="XD30" s="111"/>
      <c r="XE30" s="111"/>
      <c r="XF30" s="111"/>
      <c r="XG30" s="111"/>
      <c r="XH30" s="111"/>
      <c r="XI30" s="111"/>
      <c r="XJ30" s="111"/>
      <c r="XK30" s="111"/>
      <c r="XL30" s="111"/>
      <c r="XM30" s="111"/>
      <c r="XN30" s="111"/>
      <c r="XO30" s="111"/>
      <c r="XP30" s="111"/>
      <c r="XQ30" s="111"/>
      <c r="XR30" s="111"/>
      <c r="XS30" s="111"/>
      <c r="XT30" s="111"/>
      <c r="XU30" s="111"/>
      <c r="XV30" s="111"/>
      <c r="XW30" s="111"/>
      <c r="XX30" s="111"/>
      <c r="XY30" s="111"/>
      <c r="XZ30" s="111"/>
      <c r="YA30" s="111"/>
      <c r="YB30" s="111"/>
      <c r="YC30" s="111"/>
      <c r="YD30" s="111"/>
      <c r="YE30" s="111"/>
      <c r="YF30" s="111"/>
      <c r="YG30" s="111"/>
      <c r="YH30" s="111"/>
      <c r="YI30" s="111"/>
      <c r="YJ30" s="111"/>
      <c r="YK30" s="111"/>
      <c r="YL30" s="111"/>
      <c r="YM30" s="111"/>
      <c r="YN30" s="111"/>
      <c r="YO30" s="111"/>
      <c r="YP30" s="111"/>
      <c r="YQ30" s="111"/>
      <c r="YR30" s="111"/>
      <c r="YS30" s="111"/>
      <c r="YT30" s="111"/>
      <c r="YU30" s="111"/>
      <c r="YV30" s="111"/>
      <c r="YW30" s="111"/>
      <c r="YX30" s="111"/>
      <c r="YY30" s="111"/>
      <c r="YZ30" s="111"/>
      <c r="ZA30" s="111"/>
      <c r="ZB30" s="111"/>
      <c r="ZC30" s="111"/>
      <c r="ZD30" s="111"/>
      <c r="ZE30" s="111"/>
      <c r="ZF30" s="111"/>
      <c r="ZG30" s="111"/>
      <c r="ZH30" s="111"/>
      <c r="ZI30" s="111"/>
      <c r="ZJ30" s="111"/>
      <c r="ZK30" s="111"/>
      <c r="ZL30" s="111"/>
      <c r="ZM30" s="111"/>
      <c r="ZN30" s="111"/>
      <c r="ZO30" s="111"/>
      <c r="ZP30" s="111"/>
      <c r="ZQ30" s="111"/>
      <c r="ZR30" s="111"/>
      <c r="ZS30" s="111"/>
      <c r="ZT30" s="111"/>
      <c r="ZU30" s="111"/>
      <c r="ZV30" s="111"/>
      <c r="ZW30" s="111"/>
      <c r="ZX30" s="111"/>
      <c r="ZY30" s="111"/>
      <c r="ZZ30" s="111"/>
      <c r="AAA30" s="111"/>
      <c r="AAB30" s="111"/>
      <c r="AAC30" s="111"/>
      <c r="AAD30" s="111"/>
      <c r="AAE30" s="111"/>
      <c r="AAF30" s="111"/>
      <c r="AAG30" s="111"/>
      <c r="AAH30" s="111"/>
      <c r="AAI30" s="111"/>
      <c r="AAJ30" s="111"/>
      <c r="AAK30" s="111"/>
      <c r="AAL30" s="111"/>
      <c r="AAM30" s="111"/>
      <c r="AAN30" s="111"/>
      <c r="AAO30" s="111"/>
      <c r="AAP30" s="111"/>
      <c r="AAQ30" s="111"/>
      <c r="AAR30" s="111"/>
      <c r="AAS30" s="111"/>
      <c r="AAT30" s="111"/>
      <c r="AAU30" s="111"/>
      <c r="AAV30" s="111"/>
      <c r="AAW30" s="111"/>
      <c r="AAX30" s="111"/>
      <c r="AAY30" s="111"/>
      <c r="AAZ30" s="111"/>
      <c r="ABA30" s="111"/>
      <c r="ABB30" s="111"/>
      <c r="ABC30" s="111"/>
      <c r="ABD30" s="111"/>
      <c r="ABE30" s="111"/>
      <c r="ABF30" s="111"/>
      <c r="ABG30" s="111"/>
      <c r="ABH30" s="111"/>
      <c r="ABI30" s="111"/>
      <c r="ABJ30" s="111"/>
      <c r="ABK30" s="111"/>
      <c r="ABL30" s="111"/>
      <c r="ABM30" s="111"/>
      <c r="ABN30" s="111"/>
      <c r="ABO30" s="111"/>
      <c r="ABP30" s="111"/>
      <c r="ABQ30" s="111"/>
      <c r="ABR30" s="111"/>
      <c r="ABS30" s="111"/>
      <c r="ABT30" s="111"/>
      <c r="ABU30" s="111"/>
      <c r="ABV30" s="111"/>
      <c r="ABW30" s="111"/>
      <c r="ABX30" s="111"/>
      <c r="ABY30" s="111"/>
      <c r="ABZ30" s="111"/>
      <c r="ACA30" s="111"/>
      <c r="ACB30" s="111"/>
      <c r="ACC30" s="111"/>
      <c r="ACD30" s="111"/>
      <c r="ACE30" s="111"/>
      <c r="ACF30" s="111"/>
      <c r="ACG30" s="111"/>
      <c r="ACH30" s="111"/>
      <c r="ACI30" s="111"/>
      <c r="ACJ30" s="111"/>
      <c r="ACK30" s="111"/>
      <c r="ACL30" s="111"/>
      <c r="ACM30" s="111"/>
      <c r="ACN30" s="111"/>
      <c r="ACO30" s="111"/>
      <c r="ACP30" s="111"/>
      <c r="ACQ30" s="111"/>
      <c r="ACR30" s="111"/>
      <c r="ACS30" s="111"/>
      <c r="ACT30" s="111"/>
      <c r="ACU30" s="111"/>
      <c r="ACV30" s="111"/>
      <c r="ACW30" s="111"/>
      <c r="ACX30" s="111"/>
      <c r="ACY30" s="111"/>
      <c r="ACZ30" s="111"/>
      <c r="ADA30" s="111"/>
      <c r="ADB30" s="111"/>
      <c r="ADC30" s="111"/>
      <c r="ADD30" s="111"/>
      <c r="ADE30" s="111"/>
      <c r="ADF30" s="111"/>
      <c r="ADG30" s="111"/>
      <c r="ADH30" s="111"/>
      <c r="ADI30" s="111"/>
      <c r="ADJ30" s="111"/>
      <c r="ADK30" s="111"/>
      <c r="ADL30" s="111"/>
      <c r="ADM30" s="111"/>
      <c r="ADN30" s="111"/>
      <c r="ADO30" s="111"/>
      <c r="ADP30" s="111"/>
      <c r="ADQ30" s="111"/>
      <c r="ADR30" s="111"/>
      <c r="ADS30" s="111"/>
      <c r="ADT30" s="111"/>
      <c r="ADU30" s="111"/>
      <c r="ADV30" s="111"/>
      <c r="ADW30" s="111"/>
      <c r="ADX30" s="111"/>
      <c r="ADY30" s="111"/>
      <c r="ADZ30" s="111"/>
      <c r="AEA30" s="111"/>
      <c r="AEB30" s="111"/>
      <c r="AEC30" s="111"/>
      <c r="AED30" s="111"/>
      <c r="AEE30" s="111"/>
      <c r="AEF30" s="111"/>
      <c r="AEG30" s="111"/>
      <c r="AEH30" s="111"/>
      <c r="AEI30" s="111"/>
      <c r="AEJ30" s="111"/>
      <c r="AEK30" s="111"/>
      <c r="AEL30" s="111"/>
      <c r="AEM30" s="111"/>
      <c r="AEN30" s="111"/>
      <c r="AEO30" s="111"/>
      <c r="AEP30" s="111"/>
      <c r="AEQ30" s="111"/>
      <c r="AER30" s="111"/>
      <c r="AES30" s="111"/>
      <c r="AET30" s="111"/>
      <c r="AEU30" s="111"/>
      <c r="AEV30" s="111"/>
      <c r="AEW30" s="111"/>
      <c r="AEX30" s="111"/>
      <c r="AEY30" s="111"/>
      <c r="AEZ30" s="111"/>
      <c r="AFA30" s="111"/>
      <c r="AFB30" s="111"/>
      <c r="AFC30" s="111"/>
      <c r="AFD30" s="111"/>
      <c r="AFE30" s="111"/>
      <c r="AFF30" s="111"/>
      <c r="AFG30" s="111"/>
      <c r="AFH30" s="111"/>
      <c r="AFI30" s="111"/>
      <c r="AFJ30" s="111"/>
      <c r="AFK30" s="111"/>
      <c r="AFL30" s="111"/>
      <c r="AFM30" s="111"/>
      <c r="AFN30" s="111"/>
      <c r="AFO30" s="111"/>
      <c r="AFP30" s="111"/>
      <c r="AFQ30" s="111"/>
      <c r="AFR30" s="111"/>
      <c r="AFS30" s="111"/>
      <c r="AFT30" s="111"/>
      <c r="AFU30" s="111"/>
      <c r="AFV30" s="111"/>
      <c r="AFW30" s="111"/>
      <c r="AFX30" s="111"/>
      <c r="AFY30" s="111"/>
      <c r="AFZ30" s="111"/>
      <c r="AGA30" s="111"/>
      <c r="AGB30" s="111"/>
      <c r="AGC30" s="111"/>
      <c r="AGD30" s="111"/>
      <c r="AGE30" s="111"/>
      <c r="AGF30" s="111"/>
      <c r="AGG30" s="111"/>
      <c r="AGH30" s="111"/>
      <c r="AGI30" s="111"/>
      <c r="AGJ30" s="111"/>
      <c r="AGK30" s="111"/>
      <c r="AGL30" s="111"/>
      <c r="AGM30" s="111"/>
      <c r="AGN30" s="111"/>
      <c r="AGO30" s="111"/>
      <c r="AGP30" s="111"/>
      <c r="AGQ30" s="111"/>
      <c r="AGR30" s="111"/>
      <c r="AGS30" s="111"/>
      <c r="AGT30" s="111"/>
      <c r="AGU30" s="111"/>
      <c r="AGV30" s="111"/>
      <c r="AGW30" s="111"/>
      <c r="AGX30" s="111"/>
      <c r="AGY30" s="111"/>
      <c r="AGZ30" s="111"/>
      <c r="AHA30" s="111"/>
      <c r="AHB30" s="111"/>
      <c r="AHC30" s="111"/>
      <c r="AHD30" s="111"/>
      <c r="AHE30" s="111"/>
      <c r="AHF30" s="111"/>
      <c r="AHG30" s="111"/>
      <c r="AHH30" s="111"/>
      <c r="AHI30" s="111"/>
      <c r="AHJ30" s="111"/>
      <c r="AHK30" s="111"/>
      <c r="AHL30" s="111"/>
      <c r="AHM30" s="111"/>
      <c r="AHN30" s="111"/>
      <c r="AHO30" s="111"/>
      <c r="AHP30" s="111"/>
      <c r="AHQ30" s="111"/>
      <c r="AHR30" s="111"/>
      <c r="AHS30" s="111"/>
      <c r="AHT30" s="111"/>
      <c r="AHU30" s="111"/>
      <c r="AHV30" s="111"/>
      <c r="AHW30" s="111"/>
      <c r="AHX30" s="111"/>
      <c r="AHY30" s="111"/>
      <c r="AHZ30" s="111"/>
      <c r="AIA30" s="111"/>
      <c r="AIB30" s="111"/>
      <c r="AIC30" s="111"/>
      <c r="AID30" s="111"/>
      <c r="AIE30" s="111"/>
      <c r="AIF30" s="111"/>
      <c r="AIG30" s="111"/>
      <c r="AIH30" s="111"/>
      <c r="AII30" s="111"/>
      <c r="AIJ30" s="111"/>
      <c r="AIK30" s="111"/>
      <c r="AIL30" s="111"/>
      <c r="AIM30" s="111"/>
      <c r="AIN30" s="111"/>
      <c r="AIO30" s="111"/>
      <c r="AIP30" s="111"/>
      <c r="AIQ30" s="111"/>
      <c r="AIR30" s="111"/>
      <c r="AIS30" s="111"/>
      <c r="AIT30" s="111"/>
      <c r="AIU30" s="111"/>
      <c r="AIV30" s="111"/>
      <c r="AIW30" s="111"/>
      <c r="AIX30" s="111"/>
      <c r="AIY30" s="111"/>
      <c r="AIZ30" s="111"/>
      <c r="AJA30" s="111"/>
      <c r="AJB30" s="111"/>
      <c r="AJC30" s="111"/>
      <c r="AJD30" s="111"/>
      <c r="AJE30" s="111"/>
      <c r="AJF30" s="111"/>
      <c r="AJG30" s="111"/>
      <c r="AJH30" s="111"/>
      <c r="AJI30" s="111"/>
      <c r="AJJ30" s="111"/>
      <c r="AJK30" s="111"/>
      <c r="AJL30" s="111"/>
      <c r="AJM30" s="111"/>
      <c r="AJN30" s="111"/>
      <c r="AJO30" s="111"/>
      <c r="AJP30" s="111"/>
      <c r="AJQ30" s="111"/>
      <c r="AJR30" s="111"/>
      <c r="AJS30" s="111"/>
      <c r="AJT30" s="111"/>
      <c r="AJU30" s="111"/>
      <c r="AJV30" s="111"/>
      <c r="AJW30" s="111"/>
      <c r="AJX30" s="111"/>
      <c r="AJY30" s="111"/>
      <c r="AJZ30" s="111"/>
      <c r="AKA30" s="111"/>
      <c r="AKB30" s="111"/>
      <c r="AKC30" s="111"/>
      <c r="AKD30" s="111"/>
      <c r="AKE30" s="111"/>
      <c r="AKF30" s="111"/>
      <c r="AKG30" s="111"/>
      <c r="AKH30" s="111"/>
      <c r="AKI30" s="111"/>
      <c r="AKJ30" s="111"/>
      <c r="AKK30" s="111"/>
      <c r="AKL30" s="111"/>
      <c r="AKM30" s="111"/>
      <c r="AKN30" s="111"/>
      <c r="AKO30" s="111"/>
      <c r="AKP30" s="111"/>
      <c r="AKQ30" s="111"/>
      <c r="AKR30" s="111"/>
      <c r="AKS30" s="111"/>
      <c r="AKT30" s="111"/>
      <c r="AKU30" s="111"/>
      <c r="AKV30" s="111"/>
      <c r="AKW30" s="111"/>
      <c r="AKX30" s="111"/>
      <c r="AKY30" s="111"/>
      <c r="AKZ30" s="111"/>
      <c r="ALA30" s="111"/>
      <c r="ALB30" s="111"/>
      <c r="ALC30" s="111"/>
      <c r="ALD30" s="111"/>
      <c r="ALE30" s="111"/>
      <c r="ALF30" s="111"/>
      <c r="ALG30" s="111"/>
      <c r="ALH30" s="111"/>
      <c r="ALI30" s="111"/>
      <c r="ALJ30" s="111"/>
      <c r="ALK30" s="111"/>
      <c r="ALL30" s="111"/>
      <c r="ALM30" s="111"/>
      <c r="ALN30" s="111"/>
      <c r="ALO30" s="111"/>
      <c r="ALP30" s="111"/>
      <c r="ALQ30" s="111"/>
      <c r="ALR30" s="111"/>
      <c r="ALS30" s="111"/>
      <c r="ALT30" s="111"/>
      <c r="ALU30" s="111"/>
      <c r="ALV30" s="111"/>
      <c r="ALW30" s="111"/>
      <c r="ALX30" s="111"/>
      <c r="ALY30" s="111"/>
      <c r="ALZ30" s="111"/>
      <c r="AMA30" s="111"/>
      <c r="AMB30" s="111"/>
      <c r="AMC30" s="111"/>
      <c r="AMD30" s="111"/>
      <c r="AME30" s="111"/>
      <c r="AMF30" s="111"/>
      <c r="AMG30" s="111"/>
      <c r="AMH30" s="111"/>
      <c r="AMI30" s="111"/>
      <c r="AMJ30" s="111"/>
      <c r="AMK30" s="111"/>
      <c r="AML30" s="111"/>
      <c r="AMM30" s="111"/>
      <c r="AMN30" s="111"/>
      <c r="AMO30" s="111"/>
      <c r="AMP30" s="111"/>
      <c r="AMQ30" s="111"/>
      <c r="AMR30" s="111"/>
      <c r="AMS30" s="111"/>
      <c r="AMT30" s="111"/>
      <c r="AMU30" s="111"/>
      <c r="AMV30" s="111"/>
      <c r="AMW30" s="111"/>
      <c r="AMX30" s="111"/>
      <c r="AMY30" s="111"/>
      <c r="AMZ30" s="111"/>
      <c r="ANA30" s="111"/>
      <c r="ANB30" s="111"/>
      <c r="ANC30" s="111"/>
      <c r="AND30" s="111"/>
      <c r="ANE30" s="111"/>
      <c r="ANF30" s="111"/>
      <c r="ANG30" s="111"/>
      <c r="ANH30" s="111"/>
      <c r="ANI30" s="111"/>
      <c r="ANJ30" s="111"/>
      <c r="ANK30" s="111"/>
      <c r="ANL30" s="111"/>
      <c r="ANM30" s="111"/>
      <c r="ANN30" s="111"/>
      <c r="ANO30" s="111"/>
      <c r="ANP30" s="111"/>
      <c r="ANQ30" s="111"/>
      <c r="ANR30" s="111"/>
      <c r="ANS30" s="111"/>
      <c r="ANT30" s="111"/>
      <c r="ANU30" s="111"/>
      <c r="ANV30" s="111"/>
      <c r="ANW30" s="111"/>
      <c r="ANX30" s="111"/>
      <c r="ANY30" s="111"/>
      <c r="ANZ30" s="111"/>
      <c r="AOA30" s="111"/>
      <c r="AOB30" s="111"/>
      <c r="AOC30" s="111"/>
      <c r="AOD30" s="111"/>
      <c r="AOE30" s="111"/>
      <c r="AOF30" s="111"/>
      <c r="AOG30" s="111"/>
      <c r="AOH30" s="111"/>
      <c r="AOI30" s="111"/>
      <c r="AOJ30" s="111"/>
      <c r="AOK30" s="111"/>
      <c r="AOL30" s="111"/>
      <c r="AOM30" s="111"/>
      <c r="AON30" s="111"/>
      <c r="AOO30" s="111"/>
      <c r="AOP30" s="111"/>
      <c r="AOQ30" s="111"/>
      <c r="AOR30" s="111"/>
      <c r="AOS30" s="111"/>
      <c r="AOT30" s="111"/>
      <c r="AOU30" s="111"/>
      <c r="AOV30" s="111"/>
      <c r="AOW30" s="111"/>
      <c r="AOX30" s="111"/>
      <c r="AOY30" s="111"/>
      <c r="AOZ30" s="111"/>
      <c r="APA30" s="111"/>
      <c r="APB30" s="111"/>
      <c r="APC30" s="111"/>
      <c r="APD30" s="111"/>
      <c r="APE30" s="111"/>
      <c r="APF30" s="111"/>
      <c r="APG30" s="111"/>
      <c r="APH30" s="111"/>
      <c r="API30" s="111"/>
      <c r="APJ30" s="111"/>
      <c r="APK30" s="111"/>
      <c r="APL30" s="111"/>
      <c r="APM30" s="111"/>
      <c r="APN30" s="111"/>
      <c r="APO30" s="111"/>
      <c r="APP30" s="111"/>
      <c r="APQ30" s="111"/>
      <c r="APR30" s="111"/>
      <c r="APS30" s="111"/>
      <c r="APT30" s="111"/>
      <c r="APU30" s="111"/>
      <c r="APV30" s="111"/>
      <c r="APW30" s="111"/>
      <c r="APX30" s="111"/>
      <c r="APY30" s="111"/>
      <c r="APZ30" s="111"/>
      <c r="AQA30" s="111"/>
      <c r="AQB30" s="111"/>
      <c r="AQC30" s="111"/>
      <c r="AQD30" s="111"/>
      <c r="AQE30" s="111"/>
      <c r="AQF30" s="111"/>
      <c r="AQG30" s="111"/>
      <c r="AQH30" s="111"/>
      <c r="AQI30" s="111"/>
      <c r="AQJ30" s="111"/>
      <c r="AQK30" s="111"/>
      <c r="AQL30" s="111"/>
      <c r="AQM30" s="111"/>
      <c r="AQN30" s="111"/>
      <c r="AQO30" s="111"/>
      <c r="AQP30" s="111"/>
      <c r="AQQ30" s="111"/>
      <c r="AQR30" s="111"/>
      <c r="AQS30" s="111"/>
      <c r="AQT30" s="111"/>
      <c r="AQU30" s="111"/>
      <c r="AQV30" s="111"/>
      <c r="AQW30" s="111"/>
      <c r="AQX30" s="111"/>
      <c r="AQY30" s="111"/>
      <c r="AQZ30" s="111"/>
      <c r="ARA30" s="111"/>
      <c r="ARB30" s="111"/>
      <c r="ARC30" s="111"/>
      <c r="ARD30" s="111"/>
      <c r="ARE30" s="111"/>
      <c r="ARF30" s="111"/>
      <c r="ARG30" s="111"/>
      <c r="ARH30" s="111"/>
      <c r="ARI30" s="111"/>
      <c r="ARJ30" s="111"/>
      <c r="ARK30" s="111"/>
      <c r="ARL30" s="111"/>
      <c r="ARM30" s="111"/>
      <c r="ARN30" s="111"/>
      <c r="ARO30" s="111"/>
      <c r="ARP30" s="111"/>
      <c r="ARQ30" s="111"/>
      <c r="ARR30" s="111"/>
      <c r="ARS30" s="111"/>
      <c r="ART30" s="111"/>
      <c r="ARU30" s="111"/>
      <c r="ARV30" s="111"/>
      <c r="ARW30" s="111"/>
      <c r="ARX30" s="111"/>
      <c r="ARY30" s="111"/>
      <c r="ARZ30" s="111"/>
      <c r="ASA30" s="111"/>
      <c r="ASB30" s="111"/>
      <c r="ASC30" s="111"/>
      <c r="ASD30" s="111"/>
      <c r="ASE30" s="111"/>
      <c r="ASF30" s="111"/>
      <c r="ASG30" s="111"/>
      <c r="ASH30" s="111"/>
      <c r="ASI30" s="111"/>
      <c r="ASJ30" s="111"/>
      <c r="ASK30" s="111"/>
      <c r="ASL30" s="111"/>
      <c r="ASM30" s="111"/>
      <c r="ASN30" s="111"/>
      <c r="ASO30" s="111"/>
      <c r="ASP30" s="111"/>
      <c r="ASQ30" s="111"/>
      <c r="ASR30" s="111"/>
      <c r="ASS30" s="111"/>
      <c r="AST30" s="111"/>
      <c r="ASU30" s="111"/>
      <c r="ASV30" s="111"/>
      <c r="ASW30" s="111"/>
      <c r="ASX30" s="111"/>
      <c r="ASY30" s="111"/>
      <c r="ASZ30" s="111"/>
      <c r="ATA30" s="111"/>
      <c r="ATB30" s="111"/>
      <c r="ATC30" s="111"/>
      <c r="ATD30" s="111"/>
      <c r="ATE30" s="111"/>
      <c r="ATF30" s="111"/>
      <c r="ATG30" s="111"/>
      <c r="ATH30" s="111"/>
      <c r="ATI30" s="111"/>
      <c r="ATJ30" s="111"/>
      <c r="ATK30" s="111"/>
      <c r="ATL30" s="111"/>
      <c r="ATM30" s="111"/>
      <c r="ATN30" s="111"/>
      <c r="ATO30" s="111"/>
      <c r="ATP30" s="111"/>
      <c r="ATQ30" s="111"/>
      <c r="ATR30" s="111"/>
      <c r="ATS30" s="111"/>
      <c r="ATT30" s="111"/>
      <c r="ATU30" s="111"/>
      <c r="ATV30" s="111"/>
      <c r="ATW30" s="111"/>
      <c r="ATX30" s="111"/>
      <c r="ATY30" s="111"/>
      <c r="ATZ30" s="111"/>
      <c r="AUA30" s="111"/>
      <c r="AUB30" s="111"/>
      <c r="AUC30" s="111"/>
      <c r="AUD30" s="111"/>
      <c r="AUE30" s="111"/>
      <c r="AUF30" s="111"/>
      <c r="AUG30" s="111"/>
      <c r="AUH30" s="111"/>
      <c r="AUI30" s="111"/>
      <c r="AUJ30" s="111"/>
      <c r="AUK30" s="111"/>
      <c r="AUL30" s="111"/>
      <c r="AUM30" s="111"/>
      <c r="AUN30" s="111"/>
      <c r="AUO30" s="111"/>
      <c r="AUP30" s="111"/>
      <c r="AUQ30" s="111"/>
      <c r="AUR30" s="111"/>
      <c r="AUS30" s="111"/>
      <c r="AUT30" s="111"/>
      <c r="AUU30" s="111"/>
      <c r="AUV30" s="111"/>
      <c r="AUW30" s="111"/>
      <c r="AUX30" s="111"/>
      <c r="AUY30" s="111"/>
      <c r="AUZ30" s="111"/>
      <c r="AVA30" s="111"/>
      <c r="AVB30" s="111"/>
      <c r="AVC30" s="111"/>
      <c r="AVD30" s="111"/>
      <c r="AVE30" s="111"/>
      <c r="AVF30" s="111"/>
      <c r="AVG30" s="111"/>
      <c r="AVH30" s="111"/>
      <c r="AVI30" s="111"/>
      <c r="AVJ30" s="111"/>
      <c r="AVK30" s="111"/>
      <c r="AVL30" s="111"/>
      <c r="AVM30" s="111"/>
      <c r="AVN30" s="111"/>
      <c r="AVO30" s="111"/>
      <c r="AVP30" s="111"/>
      <c r="AVQ30" s="111"/>
      <c r="AVR30" s="111"/>
      <c r="AVS30" s="111"/>
      <c r="AVT30" s="111"/>
      <c r="AVU30" s="111"/>
      <c r="AVV30" s="111"/>
      <c r="AVW30" s="111"/>
      <c r="AVX30" s="111"/>
      <c r="AVY30" s="111"/>
      <c r="AVZ30" s="111"/>
      <c r="AWA30" s="111"/>
      <c r="AWB30" s="111"/>
      <c r="AWC30" s="111"/>
      <c r="AWD30" s="111"/>
      <c r="AWE30" s="111"/>
      <c r="AWF30" s="111"/>
      <c r="AWG30" s="111"/>
      <c r="AWH30" s="111"/>
      <c r="AWI30" s="111"/>
      <c r="AWJ30" s="111"/>
      <c r="AWK30" s="111"/>
      <c r="AWL30" s="111"/>
      <c r="AWM30" s="111"/>
      <c r="AWN30" s="111"/>
      <c r="AWO30" s="111"/>
      <c r="AWP30" s="111"/>
      <c r="AWQ30" s="111"/>
      <c r="AWR30" s="111"/>
      <c r="AWS30" s="111"/>
      <c r="AWT30" s="111"/>
      <c r="AWU30" s="111"/>
      <c r="AWV30" s="111"/>
      <c r="AWW30" s="111"/>
      <c r="AWX30" s="111"/>
      <c r="AWY30" s="111"/>
      <c r="AWZ30" s="111"/>
      <c r="AXA30" s="111"/>
      <c r="AXB30" s="111"/>
      <c r="AXC30" s="111"/>
      <c r="AXD30" s="111"/>
      <c r="AXE30" s="111"/>
      <c r="AXF30" s="111"/>
      <c r="AXG30" s="111"/>
      <c r="AXH30" s="111"/>
      <c r="AXI30" s="111"/>
      <c r="AXJ30" s="111"/>
      <c r="AXK30" s="111"/>
      <c r="AXL30" s="111"/>
      <c r="AXM30" s="111"/>
      <c r="AXN30" s="111"/>
      <c r="AXO30" s="111"/>
      <c r="AXP30" s="111"/>
      <c r="AXQ30" s="111"/>
      <c r="AXR30" s="111"/>
      <c r="AXS30" s="111"/>
      <c r="AXT30" s="111"/>
      <c r="AXU30" s="111"/>
      <c r="AXV30" s="111"/>
      <c r="AXW30" s="111"/>
      <c r="AXX30" s="111"/>
      <c r="AXY30" s="111"/>
      <c r="AXZ30" s="111"/>
      <c r="AYA30" s="111"/>
      <c r="AYB30" s="111"/>
      <c r="AYC30" s="111"/>
      <c r="AYD30" s="111"/>
      <c r="AYE30" s="111"/>
      <c r="AYF30" s="111"/>
      <c r="AYG30" s="111"/>
      <c r="AYH30" s="111"/>
      <c r="AYI30" s="111"/>
      <c r="AYJ30" s="111"/>
      <c r="AYK30" s="111"/>
      <c r="AYL30" s="111"/>
      <c r="AYM30" s="111"/>
      <c r="AYN30" s="111"/>
      <c r="AYO30" s="111"/>
      <c r="AYP30" s="111"/>
      <c r="AYQ30" s="111"/>
      <c r="AYR30" s="111"/>
      <c r="AYS30" s="111"/>
      <c r="AYT30" s="111"/>
      <c r="AYU30" s="111"/>
      <c r="AYV30" s="111"/>
      <c r="AYW30" s="111"/>
      <c r="AYX30" s="111"/>
      <c r="AYY30" s="111"/>
      <c r="AYZ30" s="111"/>
      <c r="AZA30" s="111"/>
      <c r="AZB30" s="111"/>
      <c r="AZC30" s="111"/>
      <c r="AZD30" s="111"/>
      <c r="AZE30" s="111"/>
      <c r="AZF30" s="111"/>
      <c r="AZG30" s="111"/>
      <c r="AZH30" s="111"/>
      <c r="AZI30" s="111"/>
      <c r="AZJ30" s="111"/>
      <c r="AZK30" s="111"/>
      <c r="AZL30" s="111"/>
      <c r="AZM30" s="111"/>
      <c r="AZN30" s="111"/>
      <c r="AZO30" s="111"/>
      <c r="AZP30" s="111"/>
      <c r="AZQ30" s="111"/>
      <c r="AZR30" s="111"/>
      <c r="AZS30" s="111"/>
      <c r="AZT30" s="111"/>
      <c r="AZU30" s="111"/>
      <c r="AZV30" s="111"/>
      <c r="AZW30" s="111"/>
      <c r="AZX30" s="111"/>
      <c r="AZY30" s="111"/>
      <c r="AZZ30" s="111"/>
      <c r="BAA30" s="111"/>
      <c r="BAB30" s="111"/>
      <c r="BAC30" s="111"/>
      <c r="BAD30" s="111"/>
      <c r="BAE30" s="111"/>
      <c r="BAF30" s="111"/>
      <c r="BAG30" s="111"/>
      <c r="BAH30" s="111"/>
      <c r="BAI30" s="111"/>
      <c r="BAJ30" s="111"/>
      <c r="BAK30" s="111"/>
      <c r="BAL30" s="111"/>
      <c r="BAM30" s="111"/>
      <c r="BAN30" s="111"/>
      <c r="BAO30" s="111"/>
      <c r="BAP30" s="111"/>
      <c r="BAQ30" s="111"/>
      <c r="BAR30" s="111"/>
      <c r="BAS30" s="111"/>
      <c r="BAT30" s="111"/>
      <c r="BAU30" s="111"/>
      <c r="BAV30" s="111"/>
      <c r="BAW30" s="111"/>
      <c r="BAX30" s="111"/>
      <c r="BAY30" s="111"/>
      <c r="BAZ30" s="111"/>
      <c r="BBA30" s="111"/>
      <c r="BBB30" s="111"/>
      <c r="BBC30" s="111"/>
      <c r="BBD30" s="111"/>
      <c r="BBE30" s="111"/>
      <c r="BBF30" s="111"/>
      <c r="BBG30" s="111"/>
      <c r="BBH30" s="111"/>
      <c r="BBI30" s="111"/>
      <c r="BBJ30" s="111"/>
      <c r="BBK30" s="111"/>
      <c r="BBL30" s="111"/>
      <c r="BBM30" s="111"/>
      <c r="BBN30" s="111"/>
      <c r="BBO30" s="111"/>
      <c r="BBP30" s="111"/>
      <c r="BBQ30" s="111"/>
      <c r="BBR30" s="111"/>
      <c r="BBS30" s="111"/>
      <c r="BBT30" s="111"/>
      <c r="BBU30" s="111"/>
      <c r="BBV30" s="111"/>
      <c r="BBW30" s="111"/>
      <c r="BBX30" s="111"/>
      <c r="BBY30" s="111"/>
      <c r="BBZ30" s="111"/>
      <c r="BCA30" s="111"/>
      <c r="BCB30" s="111"/>
      <c r="BCC30" s="111"/>
      <c r="BCD30" s="111"/>
      <c r="BCE30" s="111"/>
      <c r="BCF30" s="111"/>
      <c r="BCG30" s="111"/>
      <c r="BCH30" s="111"/>
      <c r="BCI30" s="111"/>
      <c r="BCJ30" s="111"/>
      <c r="BCK30" s="111"/>
      <c r="BCL30" s="111"/>
      <c r="BCM30" s="111"/>
      <c r="BCN30" s="111"/>
      <c r="BCO30" s="111"/>
      <c r="BCP30" s="111"/>
      <c r="BCQ30" s="111"/>
      <c r="BCR30" s="111"/>
      <c r="BCS30" s="111"/>
      <c r="BCT30" s="111"/>
      <c r="BCU30" s="111"/>
      <c r="BCV30" s="111"/>
      <c r="BCW30" s="111"/>
      <c r="BCX30" s="111"/>
      <c r="BCY30" s="111"/>
      <c r="BCZ30" s="111"/>
      <c r="BDA30" s="111"/>
      <c r="BDB30" s="111"/>
      <c r="BDC30" s="111"/>
      <c r="BDD30" s="111"/>
      <c r="BDE30" s="111"/>
      <c r="BDF30" s="111"/>
      <c r="BDG30" s="111"/>
      <c r="BDH30" s="111"/>
      <c r="BDI30" s="111"/>
      <c r="BDJ30" s="111"/>
      <c r="BDK30" s="111"/>
      <c r="BDL30" s="111"/>
      <c r="BDM30" s="111"/>
      <c r="BDN30" s="111"/>
      <c r="BDO30" s="111"/>
      <c r="BDP30" s="111"/>
      <c r="BDQ30" s="111"/>
      <c r="BDR30" s="111"/>
      <c r="BDS30" s="111"/>
      <c r="BDT30" s="111"/>
      <c r="BDU30" s="111"/>
      <c r="BDV30" s="111"/>
      <c r="BDW30" s="111"/>
      <c r="BDX30" s="111"/>
      <c r="BDY30" s="111"/>
      <c r="BDZ30" s="111"/>
      <c r="BEA30" s="111"/>
      <c r="BEB30" s="111"/>
      <c r="BEC30" s="111"/>
      <c r="BED30" s="111"/>
      <c r="BEE30" s="111"/>
      <c r="BEF30" s="111"/>
      <c r="BEG30" s="111"/>
      <c r="BEH30" s="111"/>
      <c r="BEI30" s="111"/>
      <c r="BEJ30" s="111"/>
      <c r="BEK30" s="111"/>
      <c r="BEL30" s="111"/>
      <c r="BEM30" s="111"/>
      <c r="BEN30" s="111"/>
      <c r="BEO30" s="111"/>
      <c r="BEP30" s="111"/>
      <c r="BEQ30" s="111"/>
      <c r="BER30" s="111"/>
      <c r="BES30" s="111"/>
      <c r="BET30" s="111"/>
      <c r="BEU30" s="111"/>
      <c r="BEV30" s="111"/>
      <c r="BEW30" s="111"/>
      <c r="BEX30" s="111"/>
      <c r="BEY30" s="111"/>
      <c r="BEZ30" s="111"/>
      <c r="BFA30" s="111"/>
      <c r="BFB30" s="111"/>
      <c r="BFC30" s="111"/>
      <c r="BFD30" s="111"/>
      <c r="BFE30" s="111"/>
      <c r="BFF30" s="111"/>
      <c r="BFG30" s="111"/>
      <c r="BFH30" s="111"/>
      <c r="BFI30" s="111"/>
      <c r="BFJ30" s="111"/>
      <c r="BFK30" s="111"/>
      <c r="BFL30" s="111"/>
      <c r="BFM30" s="111"/>
      <c r="BFN30" s="111"/>
      <c r="BFO30" s="111"/>
      <c r="BFP30" s="111"/>
      <c r="BFQ30" s="111"/>
      <c r="BFR30" s="111"/>
      <c r="BFS30" s="111"/>
      <c r="BFT30" s="111"/>
      <c r="BFU30" s="111"/>
      <c r="BFV30" s="111"/>
      <c r="BFW30" s="111"/>
      <c r="BFX30" s="111"/>
      <c r="BFY30" s="111"/>
      <c r="BFZ30" s="111"/>
      <c r="BGA30" s="111"/>
      <c r="BGB30" s="111"/>
      <c r="BGC30" s="111"/>
      <c r="BGD30" s="111"/>
      <c r="BGE30" s="111"/>
      <c r="BGF30" s="111"/>
      <c r="BGG30" s="111"/>
      <c r="BGH30" s="111"/>
      <c r="BGI30" s="111"/>
      <c r="BGJ30" s="111"/>
      <c r="BGK30" s="111"/>
      <c r="BGL30" s="111"/>
      <c r="BGM30" s="111"/>
      <c r="BGN30" s="111"/>
      <c r="BGO30" s="111"/>
      <c r="BGP30" s="111"/>
      <c r="BGQ30" s="111"/>
      <c r="BGR30" s="111"/>
      <c r="BGS30" s="111"/>
      <c r="BGT30" s="111"/>
      <c r="BGU30" s="111"/>
      <c r="BGV30" s="111"/>
      <c r="BGW30" s="111"/>
      <c r="BGX30" s="111"/>
      <c r="BGY30" s="111"/>
      <c r="BGZ30" s="111"/>
      <c r="BHA30" s="111"/>
      <c r="BHB30" s="111"/>
      <c r="BHC30" s="111"/>
      <c r="BHD30" s="111"/>
      <c r="BHE30" s="111"/>
      <c r="BHF30" s="111"/>
      <c r="BHG30" s="111"/>
      <c r="BHH30" s="111"/>
      <c r="BHI30" s="111"/>
      <c r="BHJ30" s="111"/>
      <c r="BHK30" s="111"/>
      <c r="BHL30" s="111"/>
      <c r="BHM30" s="111"/>
      <c r="BHN30" s="111"/>
      <c r="BHO30" s="111"/>
      <c r="BHP30" s="111"/>
      <c r="BHQ30" s="111"/>
      <c r="BHR30" s="111"/>
      <c r="BHS30" s="111"/>
      <c r="BHT30" s="111"/>
      <c r="BHU30" s="111"/>
      <c r="BHV30" s="111"/>
      <c r="BHW30" s="111"/>
      <c r="BHX30" s="111"/>
      <c r="BHY30" s="111"/>
      <c r="BHZ30" s="111"/>
      <c r="BIA30" s="111"/>
      <c r="BIB30" s="111"/>
      <c r="BIC30" s="111"/>
      <c r="BID30" s="111"/>
      <c r="BIE30" s="111"/>
      <c r="BIF30" s="111"/>
      <c r="BIG30" s="111"/>
      <c r="BIH30" s="111"/>
      <c r="BII30" s="111"/>
      <c r="BIJ30" s="111"/>
      <c r="BIK30" s="111"/>
      <c r="BIL30" s="111"/>
      <c r="BIM30" s="111"/>
      <c r="BIN30" s="111"/>
      <c r="BIO30" s="111"/>
      <c r="BIP30" s="111"/>
      <c r="BIQ30" s="111"/>
      <c r="BIR30" s="111"/>
      <c r="BIS30" s="111"/>
      <c r="BIT30" s="111"/>
      <c r="BIU30" s="111"/>
      <c r="BIV30" s="111"/>
      <c r="BIW30" s="111"/>
      <c r="BIX30" s="111"/>
      <c r="BIY30" s="111"/>
      <c r="BIZ30" s="111"/>
      <c r="BJA30" s="111"/>
      <c r="BJB30" s="111"/>
      <c r="BJC30" s="111"/>
      <c r="BJD30" s="111"/>
      <c r="BJE30" s="111"/>
      <c r="BJF30" s="111"/>
      <c r="BJG30" s="111"/>
      <c r="BJH30" s="111"/>
      <c r="BJI30" s="111"/>
      <c r="BJJ30" s="111"/>
      <c r="BJK30" s="111"/>
      <c r="BJL30" s="111"/>
      <c r="BJM30" s="111"/>
      <c r="BJN30" s="111"/>
      <c r="BJO30" s="111"/>
      <c r="BJP30" s="111"/>
      <c r="BJQ30" s="111"/>
      <c r="BJR30" s="111"/>
      <c r="BJS30" s="111"/>
      <c r="BJT30" s="111"/>
      <c r="BJU30" s="111"/>
      <c r="BJV30" s="111"/>
      <c r="BJW30" s="111"/>
      <c r="BJX30" s="111"/>
      <c r="BJY30" s="111"/>
      <c r="BJZ30" s="111"/>
      <c r="BKA30" s="111"/>
      <c r="BKB30" s="111"/>
      <c r="BKC30" s="111"/>
      <c r="BKD30" s="111"/>
      <c r="BKE30" s="111"/>
      <c r="BKF30" s="111"/>
      <c r="BKG30" s="111"/>
      <c r="BKH30" s="111"/>
      <c r="BKI30" s="111"/>
      <c r="BKJ30" s="111"/>
      <c r="BKK30" s="111"/>
      <c r="BKL30" s="111"/>
      <c r="BKM30" s="111"/>
      <c r="BKN30" s="111"/>
      <c r="BKO30" s="111"/>
      <c r="BKP30" s="111"/>
      <c r="BKQ30" s="111"/>
      <c r="BKR30" s="111"/>
      <c r="BKS30" s="111"/>
      <c r="BKT30" s="111"/>
      <c r="BKU30" s="111"/>
      <c r="BKV30" s="111"/>
      <c r="BKW30" s="111"/>
      <c r="BKX30" s="111"/>
      <c r="BKY30" s="111"/>
      <c r="BKZ30" s="111"/>
      <c r="BLA30" s="111"/>
      <c r="BLB30" s="111"/>
      <c r="BLC30" s="111"/>
      <c r="BLD30" s="111"/>
      <c r="BLE30" s="111"/>
      <c r="BLF30" s="111"/>
      <c r="BLG30" s="111"/>
      <c r="BLH30" s="111"/>
      <c r="BLI30" s="111"/>
      <c r="BLJ30" s="111"/>
      <c r="BLK30" s="111"/>
      <c r="BLL30" s="111"/>
      <c r="BLM30" s="111"/>
      <c r="BLN30" s="111"/>
      <c r="BLO30" s="111"/>
      <c r="BLP30" s="111"/>
      <c r="BLQ30" s="111"/>
      <c r="BLR30" s="111"/>
      <c r="BLS30" s="111"/>
      <c r="BLT30" s="111"/>
      <c r="BLU30" s="111"/>
      <c r="BLV30" s="111"/>
      <c r="BLW30" s="111"/>
      <c r="BLX30" s="111"/>
      <c r="BLY30" s="111"/>
      <c r="BLZ30" s="111"/>
      <c r="BMA30" s="111"/>
      <c r="BMB30" s="111"/>
      <c r="BMC30" s="111"/>
      <c r="BMD30" s="111"/>
      <c r="BME30" s="111"/>
      <c r="BMF30" s="111"/>
      <c r="BMG30" s="111"/>
      <c r="BMH30" s="111"/>
      <c r="BMI30" s="111"/>
      <c r="BMJ30" s="111"/>
      <c r="BMK30" s="111"/>
      <c r="BML30" s="111"/>
      <c r="BMM30" s="111"/>
      <c r="BMN30" s="111"/>
      <c r="BMO30" s="111"/>
      <c r="BMP30" s="111"/>
      <c r="BMQ30" s="111"/>
      <c r="BMR30" s="111"/>
      <c r="BMS30" s="111"/>
      <c r="BMT30" s="111"/>
      <c r="BMU30" s="111"/>
      <c r="BMV30" s="111"/>
      <c r="BMW30" s="111"/>
      <c r="BMX30" s="111"/>
      <c r="BMY30" s="111"/>
      <c r="BMZ30" s="111"/>
      <c r="BNA30" s="111"/>
      <c r="BNB30" s="111"/>
      <c r="BNC30" s="111"/>
      <c r="BND30" s="111"/>
      <c r="BNE30" s="111"/>
      <c r="BNF30" s="111"/>
      <c r="BNG30" s="111"/>
      <c r="BNH30" s="111"/>
      <c r="BNI30" s="111"/>
      <c r="BNJ30" s="111"/>
      <c r="BNK30" s="111"/>
      <c r="BNL30" s="111"/>
      <c r="BNM30" s="111"/>
      <c r="BNN30" s="111"/>
      <c r="BNO30" s="111"/>
      <c r="BNP30" s="111"/>
      <c r="BNQ30" s="111"/>
      <c r="BNR30" s="111"/>
      <c r="BNS30" s="111"/>
      <c r="BNT30" s="111"/>
      <c r="BNU30" s="111"/>
      <c r="BNV30" s="111"/>
      <c r="BNW30" s="111"/>
      <c r="BNX30" s="111"/>
      <c r="BNY30" s="111"/>
      <c r="BNZ30" s="111"/>
      <c r="BOA30" s="111"/>
      <c r="BOB30" s="111"/>
      <c r="BOC30" s="111"/>
      <c r="BOD30" s="111"/>
      <c r="BOE30" s="111"/>
      <c r="BOF30" s="111"/>
      <c r="BOG30" s="111"/>
      <c r="BOH30" s="111"/>
      <c r="BOI30" s="111"/>
      <c r="BOJ30" s="111"/>
      <c r="BOK30" s="111"/>
      <c r="BOL30" s="111"/>
      <c r="BOM30" s="111"/>
      <c r="BON30" s="111"/>
      <c r="BOO30" s="111"/>
      <c r="BOP30" s="111"/>
      <c r="BOQ30" s="111"/>
      <c r="BOR30" s="111"/>
      <c r="BOS30" s="111"/>
      <c r="BOT30" s="111"/>
      <c r="BOU30" s="111"/>
      <c r="BOV30" s="111"/>
      <c r="BOW30" s="111"/>
      <c r="BOX30" s="111"/>
      <c r="BOY30" s="111"/>
      <c r="BOZ30" s="111"/>
      <c r="BPA30" s="111"/>
      <c r="BPB30" s="111"/>
      <c r="BPC30" s="111"/>
      <c r="BPD30" s="111"/>
      <c r="BPE30" s="111"/>
      <c r="BPF30" s="111"/>
      <c r="BPG30" s="111"/>
      <c r="BPH30" s="111"/>
      <c r="BPI30" s="111"/>
      <c r="BPJ30" s="111"/>
      <c r="BPK30" s="111"/>
      <c r="BPL30" s="111"/>
      <c r="BPM30" s="111"/>
      <c r="BPN30" s="111"/>
      <c r="BPO30" s="111"/>
      <c r="BPP30" s="111"/>
      <c r="BPQ30" s="111"/>
      <c r="BPR30" s="111"/>
      <c r="BPS30" s="111"/>
      <c r="BPT30" s="111"/>
      <c r="BPU30" s="111"/>
      <c r="BPV30" s="111"/>
      <c r="BPW30" s="111"/>
      <c r="BPX30" s="111"/>
      <c r="BPY30" s="111"/>
      <c r="BPZ30" s="111"/>
      <c r="BQA30" s="111"/>
      <c r="BQB30" s="111"/>
      <c r="BQC30" s="111"/>
      <c r="BQD30" s="111"/>
      <c r="BQE30" s="111"/>
      <c r="BQF30" s="111"/>
      <c r="BQG30" s="111"/>
      <c r="BQH30" s="111"/>
      <c r="BQI30" s="111"/>
      <c r="BQJ30" s="111"/>
      <c r="BQK30" s="111"/>
      <c r="BQL30" s="111"/>
      <c r="BQM30" s="111"/>
      <c r="BQN30" s="111"/>
      <c r="BQO30" s="111"/>
      <c r="BQP30" s="111"/>
      <c r="BQQ30" s="111"/>
      <c r="BQR30" s="111"/>
      <c r="BQS30" s="111"/>
      <c r="BQT30" s="111"/>
      <c r="BQU30" s="111"/>
      <c r="BQV30" s="111"/>
      <c r="BQW30" s="111"/>
      <c r="BQX30" s="111"/>
      <c r="BQY30" s="111"/>
      <c r="BQZ30" s="111"/>
      <c r="BRA30" s="111"/>
      <c r="BRB30" s="111"/>
      <c r="BRC30" s="111"/>
      <c r="BRD30" s="111"/>
      <c r="BRE30" s="111"/>
      <c r="BRF30" s="111"/>
      <c r="BRG30" s="111"/>
      <c r="BRH30" s="111"/>
      <c r="BRI30" s="111"/>
      <c r="BRJ30" s="111"/>
      <c r="BRK30" s="111"/>
      <c r="BRL30" s="111"/>
      <c r="BRM30" s="111"/>
      <c r="BRN30" s="111"/>
      <c r="BRO30" s="111"/>
      <c r="BRP30" s="111"/>
      <c r="BRQ30" s="111"/>
      <c r="BRR30" s="111"/>
      <c r="BRS30" s="111"/>
      <c r="BRT30" s="111"/>
      <c r="BRU30" s="111"/>
      <c r="BRV30" s="111"/>
      <c r="BRW30" s="111"/>
      <c r="BRX30" s="111"/>
      <c r="BRY30" s="111"/>
      <c r="BRZ30" s="111"/>
      <c r="BSA30" s="111"/>
      <c r="BSB30" s="111"/>
      <c r="BSC30" s="111"/>
      <c r="BSD30" s="111"/>
      <c r="BSE30" s="111"/>
      <c r="BSF30" s="111"/>
      <c r="BSG30" s="111"/>
      <c r="BSH30" s="111"/>
      <c r="BSI30" s="111"/>
      <c r="BSJ30" s="111"/>
      <c r="BSK30" s="111"/>
      <c r="BSL30" s="111"/>
      <c r="BSM30" s="111"/>
      <c r="BSN30" s="111"/>
      <c r="BSO30" s="111"/>
      <c r="BSP30" s="111"/>
      <c r="BSQ30" s="111"/>
      <c r="BSR30" s="111"/>
      <c r="BSS30" s="111"/>
      <c r="BST30" s="111"/>
      <c r="BSU30" s="111"/>
      <c r="BSV30" s="111"/>
      <c r="BSW30" s="111"/>
      <c r="BSX30" s="111"/>
      <c r="BSY30" s="111"/>
      <c r="BSZ30" s="111"/>
      <c r="BTA30" s="111"/>
      <c r="BTB30" s="111"/>
      <c r="BTC30" s="111"/>
      <c r="BTD30" s="111"/>
      <c r="BTE30" s="111"/>
      <c r="BTF30" s="111"/>
      <c r="BTG30" s="111"/>
      <c r="BTH30" s="111"/>
      <c r="BTI30" s="111"/>
      <c r="BTJ30" s="111"/>
      <c r="BTK30" s="111"/>
      <c r="BTL30" s="111"/>
      <c r="BTM30" s="111"/>
      <c r="BTN30" s="111"/>
      <c r="BTO30" s="111"/>
      <c r="BTP30" s="111"/>
      <c r="BTQ30" s="111"/>
      <c r="BTR30" s="111"/>
      <c r="BTS30" s="111"/>
      <c r="BTT30" s="111"/>
      <c r="BTU30" s="111"/>
      <c r="BTV30" s="111"/>
      <c r="BTW30" s="111"/>
      <c r="BTX30" s="111"/>
      <c r="BTY30" s="111"/>
      <c r="BTZ30" s="111"/>
      <c r="BUA30" s="111"/>
      <c r="BUB30" s="111"/>
      <c r="BUC30" s="111"/>
      <c r="BUD30" s="111"/>
      <c r="BUE30" s="111"/>
      <c r="BUF30" s="111"/>
      <c r="BUG30" s="111"/>
      <c r="BUH30" s="111"/>
      <c r="BUI30" s="111"/>
      <c r="BUJ30" s="111"/>
      <c r="BUK30" s="111"/>
      <c r="BUL30" s="111"/>
      <c r="BUM30" s="111"/>
      <c r="BUN30" s="111"/>
      <c r="BUO30" s="111"/>
      <c r="BUP30" s="111"/>
      <c r="BUQ30" s="111"/>
      <c r="BUR30" s="111"/>
      <c r="BUS30" s="111"/>
      <c r="BUT30" s="111"/>
      <c r="BUU30" s="111"/>
      <c r="BUV30" s="111"/>
      <c r="BUW30" s="111"/>
      <c r="BUX30" s="111"/>
      <c r="BUY30" s="111"/>
      <c r="BUZ30" s="111"/>
      <c r="BVA30" s="111"/>
      <c r="BVB30" s="111"/>
      <c r="BVC30" s="111"/>
      <c r="BVD30" s="111"/>
      <c r="BVE30" s="111"/>
      <c r="BVF30" s="111"/>
      <c r="BVG30" s="111"/>
      <c r="BVH30" s="111"/>
      <c r="BVI30" s="111"/>
      <c r="BVJ30" s="111"/>
      <c r="BVK30" s="111"/>
      <c r="BVL30" s="111"/>
      <c r="BVM30" s="111"/>
      <c r="BVN30" s="111"/>
      <c r="BVO30" s="111"/>
      <c r="BVP30" s="111"/>
      <c r="BVQ30" s="111"/>
      <c r="BVR30" s="111"/>
      <c r="BVS30" s="111"/>
      <c r="BVT30" s="111"/>
      <c r="BVU30" s="111"/>
      <c r="BVV30" s="111"/>
      <c r="BVW30" s="111"/>
      <c r="BVX30" s="111"/>
      <c r="BVY30" s="111"/>
      <c r="BVZ30" s="111"/>
      <c r="BWA30" s="111"/>
      <c r="BWB30" s="111"/>
      <c r="BWC30" s="111"/>
      <c r="BWD30" s="111"/>
      <c r="BWE30" s="111"/>
      <c r="BWF30" s="111"/>
      <c r="BWG30" s="111"/>
      <c r="BWH30" s="111"/>
      <c r="BWI30" s="111"/>
      <c r="BWJ30" s="111"/>
      <c r="BWK30" s="111"/>
      <c r="BWL30" s="111"/>
      <c r="BWM30" s="111"/>
      <c r="BWN30" s="111"/>
      <c r="BWO30" s="111"/>
      <c r="BWP30" s="111"/>
      <c r="BWQ30" s="111"/>
      <c r="BWR30" s="111"/>
      <c r="BWS30" s="111"/>
      <c r="BWT30" s="111"/>
      <c r="BWU30" s="111"/>
      <c r="BWV30" s="111"/>
      <c r="BWW30" s="111"/>
      <c r="BWX30" s="111"/>
      <c r="BWY30" s="111"/>
      <c r="BWZ30" s="111"/>
      <c r="BXA30" s="111"/>
      <c r="BXB30" s="111"/>
      <c r="BXC30" s="111"/>
      <c r="BXD30" s="111"/>
      <c r="BXE30" s="111"/>
      <c r="BXF30" s="111"/>
      <c r="BXG30" s="111"/>
      <c r="BXH30" s="111"/>
      <c r="BXI30" s="111"/>
      <c r="BXJ30" s="111"/>
      <c r="BXK30" s="111"/>
      <c r="BXL30" s="111"/>
      <c r="BXM30" s="111"/>
      <c r="BXN30" s="111"/>
      <c r="BXO30" s="111"/>
      <c r="BXP30" s="111"/>
      <c r="BXQ30" s="111"/>
      <c r="BXR30" s="111"/>
      <c r="BXS30" s="111"/>
      <c r="BXT30" s="111"/>
      <c r="BXU30" s="111"/>
      <c r="BXV30" s="111"/>
      <c r="BXW30" s="111"/>
      <c r="BXX30" s="111"/>
      <c r="BXY30" s="111"/>
      <c r="BXZ30" s="111"/>
      <c r="BYA30" s="111"/>
      <c r="BYB30" s="111"/>
      <c r="BYC30" s="111"/>
      <c r="BYD30" s="111"/>
      <c r="BYE30" s="111"/>
      <c r="BYF30" s="111"/>
      <c r="BYG30" s="111"/>
      <c r="BYH30" s="111"/>
      <c r="BYI30" s="111"/>
      <c r="BYJ30" s="111"/>
      <c r="BYK30" s="111"/>
      <c r="BYL30" s="111"/>
      <c r="BYM30" s="111"/>
      <c r="BYN30" s="111"/>
      <c r="BYO30" s="111"/>
      <c r="BYP30" s="111"/>
      <c r="BYQ30" s="111"/>
      <c r="BYR30" s="111"/>
      <c r="BYS30" s="111"/>
      <c r="BYT30" s="111"/>
      <c r="BYU30" s="111"/>
      <c r="BYV30" s="111"/>
      <c r="BYW30" s="111"/>
      <c r="BYX30" s="111"/>
      <c r="BYY30" s="111"/>
      <c r="BYZ30" s="111"/>
      <c r="BZA30" s="111"/>
      <c r="BZB30" s="111"/>
      <c r="BZC30" s="111"/>
      <c r="BZD30" s="111"/>
      <c r="BZE30" s="111"/>
      <c r="BZF30" s="111"/>
      <c r="BZG30" s="111"/>
      <c r="BZH30" s="111"/>
      <c r="BZI30" s="111"/>
      <c r="BZJ30" s="111"/>
      <c r="BZK30" s="111"/>
      <c r="BZL30" s="111"/>
      <c r="BZM30" s="111"/>
      <c r="BZN30" s="111"/>
      <c r="BZO30" s="111"/>
      <c r="BZP30" s="111"/>
      <c r="BZQ30" s="111"/>
      <c r="BZR30" s="111"/>
      <c r="BZS30" s="111"/>
      <c r="BZT30" s="111"/>
      <c r="BZU30" s="111"/>
      <c r="BZV30" s="111"/>
      <c r="BZW30" s="111"/>
      <c r="BZX30" s="111"/>
      <c r="BZY30" s="111"/>
      <c r="BZZ30" s="111"/>
      <c r="CAA30" s="111"/>
      <c r="CAB30" s="111"/>
      <c r="CAC30" s="111"/>
      <c r="CAD30" s="111"/>
      <c r="CAE30" s="111"/>
      <c r="CAF30" s="111"/>
      <c r="CAG30" s="111"/>
      <c r="CAH30" s="111"/>
      <c r="CAI30" s="111"/>
      <c r="CAJ30" s="111"/>
      <c r="CAK30" s="111"/>
      <c r="CAL30" s="111"/>
      <c r="CAM30" s="111"/>
      <c r="CAN30" s="111"/>
      <c r="CAO30" s="111"/>
      <c r="CAP30" s="111"/>
      <c r="CAQ30" s="111"/>
      <c r="CAR30" s="111"/>
      <c r="CAS30" s="111"/>
      <c r="CAT30" s="111"/>
      <c r="CAU30" s="111"/>
      <c r="CAV30" s="111"/>
      <c r="CAW30" s="111"/>
      <c r="CAX30" s="111"/>
      <c r="CAY30" s="111"/>
      <c r="CAZ30" s="111"/>
      <c r="CBA30" s="111"/>
      <c r="CBB30" s="111"/>
      <c r="CBC30" s="111"/>
      <c r="CBD30" s="111"/>
      <c r="CBE30" s="111"/>
      <c r="CBF30" s="111"/>
      <c r="CBG30" s="111"/>
      <c r="CBH30" s="111"/>
      <c r="CBI30" s="111"/>
      <c r="CBJ30" s="111"/>
      <c r="CBK30" s="111"/>
      <c r="CBL30" s="111"/>
      <c r="CBM30" s="111"/>
      <c r="CBN30" s="111"/>
      <c r="CBO30" s="111"/>
      <c r="CBP30" s="111"/>
      <c r="CBQ30" s="111"/>
      <c r="CBR30" s="111"/>
      <c r="CBS30" s="111"/>
      <c r="CBT30" s="111"/>
      <c r="CBU30" s="111"/>
      <c r="CBV30" s="111"/>
      <c r="CBW30" s="111"/>
      <c r="CBX30" s="111"/>
      <c r="CBY30" s="111"/>
      <c r="CBZ30" s="111"/>
      <c r="CCA30" s="111"/>
      <c r="CCB30" s="111"/>
      <c r="CCC30" s="111"/>
      <c r="CCD30" s="111"/>
      <c r="CCE30" s="111"/>
      <c r="CCF30" s="111"/>
      <c r="CCG30" s="111"/>
      <c r="CCH30" s="111"/>
      <c r="CCI30" s="111"/>
      <c r="CCJ30" s="111"/>
      <c r="CCK30" s="111"/>
      <c r="CCL30" s="111"/>
      <c r="CCM30" s="111"/>
      <c r="CCN30" s="111"/>
      <c r="CCO30" s="111"/>
      <c r="CCP30" s="111"/>
      <c r="CCQ30" s="111"/>
      <c r="CCR30" s="111"/>
      <c r="CCS30" s="111"/>
      <c r="CCT30" s="111"/>
      <c r="CCU30" s="111"/>
      <c r="CCV30" s="111"/>
      <c r="CCW30" s="111"/>
      <c r="CCX30" s="111"/>
      <c r="CCY30" s="111"/>
      <c r="CCZ30" s="111"/>
      <c r="CDA30" s="111"/>
      <c r="CDB30" s="111"/>
      <c r="CDC30" s="111"/>
      <c r="CDD30" s="111"/>
      <c r="CDE30" s="111"/>
      <c r="CDF30" s="111"/>
      <c r="CDG30" s="111"/>
      <c r="CDH30" s="111"/>
      <c r="CDI30" s="111"/>
      <c r="CDJ30" s="111"/>
      <c r="CDK30" s="111"/>
      <c r="CDL30" s="111"/>
      <c r="CDM30" s="111"/>
      <c r="CDN30" s="111"/>
      <c r="CDO30" s="111"/>
      <c r="CDP30" s="111"/>
      <c r="CDQ30" s="111"/>
      <c r="CDR30" s="111"/>
      <c r="CDS30" s="111"/>
      <c r="CDT30" s="111"/>
      <c r="CDU30" s="111"/>
      <c r="CDV30" s="111"/>
      <c r="CDW30" s="111"/>
      <c r="CDX30" s="111"/>
      <c r="CDY30" s="111"/>
      <c r="CDZ30" s="111"/>
      <c r="CEA30" s="111"/>
      <c r="CEB30" s="111"/>
      <c r="CEC30" s="111"/>
      <c r="CED30" s="111"/>
      <c r="CEE30" s="111"/>
      <c r="CEF30" s="111"/>
      <c r="CEG30" s="111"/>
      <c r="CEH30" s="111"/>
      <c r="CEI30" s="111"/>
      <c r="CEJ30" s="111"/>
      <c r="CEK30" s="111"/>
      <c r="CEL30" s="111"/>
      <c r="CEM30" s="111"/>
      <c r="CEN30" s="111"/>
      <c r="CEO30" s="111"/>
      <c r="CEP30" s="111"/>
      <c r="CEQ30" s="111"/>
      <c r="CER30" s="111"/>
      <c r="CES30" s="111"/>
      <c r="CET30" s="111"/>
      <c r="CEU30" s="111"/>
      <c r="CEV30" s="111"/>
      <c r="CEW30" s="111"/>
      <c r="CEX30" s="111"/>
      <c r="CEY30" s="111"/>
      <c r="CEZ30" s="111"/>
      <c r="CFA30" s="111"/>
      <c r="CFB30" s="111"/>
      <c r="CFC30" s="111"/>
      <c r="CFD30" s="111"/>
      <c r="CFE30" s="111"/>
      <c r="CFF30" s="111"/>
      <c r="CFG30" s="111"/>
      <c r="CFH30" s="111"/>
      <c r="CFI30" s="111"/>
      <c r="CFJ30" s="111"/>
      <c r="CFK30" s="111"/>
      <c r="CFL30" s="111"/>
      <c r="CFM30" s="111"/>
      <c r="CFN30" s="111"/>
      <c r="CFO30" s="111"/>
      <c r="CFP30" s="111"/>
      <c r="CFQ30" s="111"/>
      <c r="CFR30" s="111"/>
      <c r="CFS30" s="111"/>
      <c r="CFT30" s="111"/>
      <c r="CFU30" s="111"/>
      <c r="CFV30" s="111"/>
      <c r="CFW30" s="111"/>
      <c r="CFX30" s="111"/>
      <c r="CFY30" s="111"/>
      <c r="CFZ30" s="111"/>
      <c r="CGA30" s="111"/>
      <c r="CGB30" s="111"/>
      <c r="CGC30" s="111"/>
      <c r="CGD30" s="111"/>
      <c r="CGE30" s="111"/>
      <c r="CGF30" s="111"/>
      <c r="CGG30" s="111"/>
      <c r="CGH30" s="111"/>
      <c r="CGI30" s="111"/>
      <c r="CGJ30" s="111"/>
      <c r="CGK30" s="111"/>
      <c r="CGL30" s="111"/>
      <c r="CGM30" s="111"/>
      <c r="CGN30" s="111"/>
      <c r="CGO30" s="111"/>
      <c r="CGP30" s="111"/>
      <c r="CGQ30" s="111"/>
      <c r="CGR30" s="111"/>
      <c r="CGS30" s="111"/>
      <c r="CGT30" s="111"/>
      <c r="CGU30" s="111"/>
      <c r="CGV30" s="111"/>
      <c r="CGW30" s="111"/>
      <c r="CGX30" s="111"/>
      <c r="CGY30" s="111"/>
      <c r="CGZ30" s="111"/>
      <c r="CHA30" s="111"/>
      <c r="CHB30" s="111"/>
      <c r="CHC30" s="111"/>
      <c r="CHD30" s="111"/>
      <c r="CHE30" s="111"/>
      <c r="CHF30" s="111"/>
      <c r="CHG30" s="111"/>
      <c r="CHH30" s="111"/>
      <c r="CHI30" s="111"/>
      <c r="CHJ30" s="111"/>
      <c r="CHK30" s="111"/>
      <c r="CHL30" s="111"/>
      <c r="CHM30" s="111"/>
      <c r="CHN30" s="111"/>
      <c r="CHO30" s="111"/>
      <c r="CHP30" s="111"/>
      <c r="CHQ30" s="111"/>
      <c r="CHR30" s="111"/>
      <c r="CHS30" s="111"/>
      <c r="CHT30" s="111"/>
      <c r="CHU30" s="111"/>
      <c r="CHV30" s="111"/>
      <c r="CHW30" s="111"/>
      <c r="CHX30" s="111"/>
      <c r="CHY30" s="111"/>
      <c r="CHZ30" s="111"/>
      <c r="CIA30" s="111"/>
      <c r="CIB30" s="111"/>
      <c r="CIC30" s="111"/>
      <c r="CID30" s="111"/>
      <c r="CIE30" s="111"/>
      <c r="CIF30" s="111"/>
      <c r="CIG30" s="111"/>
      <c r="CIH30" s="111"/>
      <c r="CII30" s="111"/>
      <c r="CIJ30" s="111"/>
      <c r="CIK30" s="111"/>
      <c r="CIL30" s="111"/>
      <c r="CIM30" s="111"/>
      <c r="CIN30" s="111"/>
      <c r="CIO30" s="111"/>
      <c r="CIP30" s="111"/>
      <c r="CIQ30" s="111"/>
      <c r="CIR30" s="111"/>
      <c r="CIS30" s="111"/>
      <c r="CIT30" s="111"/>
      <c r="CIU30" s="111"/>
      <c r="CIV30" s="111"/>
      <c r="CIW30" s="111"/>
      <c r="CIX30" s="111"/>
      <c r="CIY30" s="111"/>
      <c r="CIZ30" s="111"/>
      <c r="CJA30" s="111"/>
      <c r="CJB30" s="111"/>
      <c r="CJC30" s="111"/>
      <c r="CJD30" s="111"/>
      <c r="CJE30" s="111"/>
      <c r="CJF30" s="111"/>
      <c r="CJG30" s="111"/>
      <c r="CJH30" s="111"/>
      <c r="CJI30" s="111"/>
      <c r="CJJ30" s="111"/>
      <c r="CJK30" s="111"/>
      <c r="CJL30" s="111"/>
      <c r="CJM30" s="111"/>
      <c r="CJN30" s="111"/>
      <c r="CJO30" s="111"/>
      <c r="CJP30" s="111"/>
      <c r="CJQ30" s="111"/>
      <c r="CJR30" s="111"/>
      <c r="CJS30" s="111"/>
      <c r="CJT30" s="111"/>
      <c r="CJU30" s="111"/>
      <c r="CJV30" s="111"/>
      <c r="CJW30" s="111"/>
      <c r="CJX30" s="111"/>
      <c r="CJY30" s="111"/>
      <c r="CJZ30" s="111"/>
      <c r="CKA30" s="111"/>
      <c r="CKB30" s="111"/>
      <c r="CKC30" s="111"/>
      <c r="CKD30" s="111"/>
      <c r="CKE30" s="111"/>
      <c r="CKF30" s="111"/>
      <c r="CKG30" s="111"/>
      <c r="CKH30" s="111"/>
      <c r="CKI30" s="111"/>
      <c r="CKJ30" s="111"/>
      <c r="CKK30" s="111"/>
      <c r="CKL30" s="111"/>
      <c r="CKM30" s="111"/>
      <c r="CKN30" s="111"/>
      <c r="CKO30" s="111"/>
      <c r="CKP30" s="111"/>
      <c r="CKQ30" s="111"/>
      <c r="CKR30" s="111"/>
      <c r="CKS30" s="111"/>
      <c r="CKT30" s="111"/>
      <c r="CKU30" s="111"/>
      <c r="CKV30" s="111"/>
      <c r="CKW30" s="111"/>
      <c r="CKX30" s="111"/>
      <c r="CKY30" s="111"/>
      <c r="CKZ30" s="111"/>
      <c r="CLA30" s="111"/>
      <c r="CLB30" s="111"/>
      <c r="CLC30" s="111"/>
      <c r="CLD30" s="111"/>
      <c r="CLE30" s="111"/>
      <c r="CLF30" s="111"/>
      <c r="CLG30" s="111"/>
      <c r="CLH30" s="111"/>
      <c r="CLI30" s="111"/>
      <c r="CLJ30" s="111"/>
      <c r="CLK30" s="111"/>
      <c r="CLL30" s="111"/>
      <c r="CLM30" s="111"/>
      <c r="CLN30" s="111"/>
      <c r="CLO30" s="111"/>
      <c r="CLP30" s="111"/>
      <c r="CLQ30" s="111"/>
      <c r="CLR30" s="111"/>
      <c r="CLS30" s="111"/>
      <c r="CLT30" s="111"/>
      <c r="CLU30" s="111"/>
      <c r="CLV30" s="111"/>
      <c r="CLW30" s="111"/>
      <c r="CLX30" s="111"/>
      <c r="CLY30" s="111"/>
      <c r="CLZ30" s="111"/>
      <c r="CMA30" s="111"/>
      <c r="CMB30" s="111"/>
      <c r="CMC30" s="111"/>
      <c r="CMD30" s="111"/>
      <c r="CME30" s="111"/>
      <c r="CMF30" s="111"/>
      <c r="CMG30" s="111"/>
      <c r="CMH30" s="111"/>
      <c r="CMI30" s="111"/>
      <c r="CMJ30" s="111"/>
      <c r="CMK30" s="111"/>
      <c r="CML30" s="111"/>
      <c r="CMM30" s="111"/>
      <c r="CMN30" s="111"/>
      <c r="CMO30" s="111"/>
      <c r="CMP30" s="111"/>
      <c r="CMQ30" s="111"/>
      <c r="CMR30" s="111"/>
      <c r="CMS30" s="111"/>
      <c r="CMT30" s="111"/>
      <c r="CMU30" s="111"/>
      <c r="CMV30" s="111"/>
      <c r="CMW30" s="111"/>
      <c r="CMX30" s="111"/>
      <c r="CMY30" s="111"/>
      <c r="CMZ30" s="111"/>
      <c r="CNA30" s="111"/>
      <c r="CNB30" s="111"/>
      <c r="CNC30" s="111"/>
      <c r="CND30" s="111"/>
      <c r="CNE30" s="111"/>
      <c r="CNF30" s="111"/>
      <c r="CNG30" s="111"/>
      <c r="CNH30" s="111"/>
      <c r="CNI30" s="111"/>
      <c r="CNJ30" s="111"/>
      <c r="CNK30" s="111"/>
      <c r="CNL30" s="111"/>
      <c r="CNM30" s="111"/>
      <c r="CNN30" s="111"/>
      <c r="CNO30" s="111"/>
      <c r="CNP30" s="111"/>
      <c r="CNQ30" s="111"/>
      <c r="CNR30" s="111"/>
      <c r="CNS30" s="111"/>
      <c r="CNT30" s="111"/>
      <c r="CNU30" s="111"/>
      <c r="CNV30" s="111"/>
      <c r="CNW30" s="111"/>
      <c r="CNX30" s="111"/>
      <c r="CNY30" s="111"/>
      <c r="CNZ30" s="111"/>
      <c r="COA30" s="111"/>
      <c r="COB30" s="111"/>
      <c r="COC30" s="111"/>
      <c r="COD30" s="111"/>
      <c r="COE30" s="111"/>
      <c r="COF30" s="111"/>
      <c r="COG30" s="111"/>
      <c r="COH30" s="111"/>
      <c r="COI30" s="111"/>
      <c r="COJ30" s="111"/>
      <c r="COK30" s="111"/>
      <c r="COL30" s="111"/>
      <c r="COM30" s="111"/>
      <c r="CON30" s="111"/>
      <c r="COO30" s="111"/>
      <c r="COP30" s="111"/>
      <c r="COQ30" s="111"/>
      <c r="COR30" s="111"/>
      <c r="COS30" s="111"/>
      <c r="COT30" s="111"/>
      <c r="COU30" s="111"/>
      <c r="COV30" s="111"/>
      <c r="COW30" s="111"/>
      <c r="COX30" s="111"/>
      <c r="COY30" s="111"/>
      <c r="COZ30" s="111"/>
      <c r="CPA30" s="111"/>
      <c r="CPB30" s="111"/>
      <c r="CPC30" s="111"/>
      <c r="CPD30" s="111"/>
      <c r="CPE30" s="111"/>
      <c r="CPF30" s="111"/>
      <c r="CPG30" s="111"/>
      <c r="CPH30" s="111"/>
      <c r="CPI30" s="111"/>
      <c r="CPJ30" s="111"/>
      <c r="CPK30" s="111"/>
      <c r="CPL30" s="111"/>
      <c r="CPM30" s="111"/>
      <c r="CPN30" s="111"/>
      <c r="CPO30" s="111"/>
      <c r="CPP30" s="111"/>
      <c r="CPQ30" s="111"/>
      <c r="CPR30" s="111"/>
      <c r="CPS30" s="111"/>
      <c r="CPT30" s="111"/>
      <c r="CPU30" s="111"/>
      <c r="CPV30" s="111"/>
      <c r="CPW30" s="111"/>
      <c r="CPX30" s="111"/>
      <c r="CPY30" s="111"/>
      <c r="CPZ30" s="111"/>
      <c r="CQA30" s="111"/>
      <c r="CQB30" s="111"/>
      <c r="CQC30" s="111"/>
      <c r="CQD30" s="111"/>
      <c r="CQE30" s="111"/>
      <c r="CQF30" s="111"/>
      <c r="CQG30" s="111"/>
      <c r="CQH30" s="111"/>
      <c r="CQI30" s="111"/>
      <c r="CQJ30" s="111"/>
      <c r="CQK30" s="111"/>
      <c r="CQL30" s="111"/>
      <c r="CQM30" s="111"/>
      <c r="CQN30" s="111"/>
      <c r="CQO30" s="111"/>
      <c r="CQP30" s="111"/>
      <c r="CQQ30" s="111"/>
      <c r="CQR30" s="111"/>
      <c r="CQS30" s="111"/>
      <c r="CQT30" s="111"/>
      <c r="CQU30" s="111"/>
      <c r="CQV30" s="111"/>
      <c r="CQW30" s="111"/>
      <c r="CQX30" s="111"/>
      <c r="CQY30" s="111"/>
      <c r="CQZ30" s="111"/>
      <c r="CRA30" s="111"/>
      <c r="CRB30" s="111"/>
      <c r="CRC30" s="111"/>
      <c r="CRD30" s="111"/>
      <c r="CRE30" s="111"/>
      <c r="CRF30" s="111"/>
      <c r="CRG30" s="111"/>
      <c r="CRH30" s="111"/>
      <c r="CRI30" s="111"/>
      <c r="CRJ30" s="111"/>
      <c r="CRK30" s="111"/>
      <c r="CRL30" s="111"/>
      <c r="CRM30" s="111"/>
      <c r="CRN30" s="111"/>
      <c r="CRO30" s="111"/>
      <c r="CRP30" s="111"/>
      <c r="CRQ30" s="111"/>
      <c r="CRR30" s="111"/>
      <c r="CRS30" s="111"/>
      <c r="CRT30" s="111"/>
      <c r="CRU30" s="111"/>
      <c r="CRV30" s="111"/>
      <c r="CRW30" s="111"/>
      <c r="CRX30" s="111"/>
      <c r="CRY30" s="111"/>
      <c r="CRZ30" s="111"/>
      <c r="CSA30" s="111"/>
      <c r="CSB30" s="111"/>
      <c r="CSC30" s="111"/>
      <c r="CSD30" s="111"/>
      <c r="CSE30" s="111"/>
      <c r="CSF30" s="111"/>
      <c r="CSG30" s="111"/>
      <c r="CSH30" s="111"/>
      <c r="CSI30" s="111"/>
      <c r="CSJ30" s="111"/>
      <c r="CSK30" s="111"/>
      <c r="CSL30" s="111"/>
      <c r="CSM30" s="111"/>
      <c r="CSN30" s="111"/>
      <c r="CSO30" s="111"/>
      <c r="CSP30" s="111"/>
      <c r="CSQ30" s="111"/>
      <c r="CSR30" s="111"/>
      <c r="CSS30" s="111"/>
      <c r="CST30" s="111"/>
      <c r="CSU30" s="111"/>
      <c r="CSV30" s="111"/>
      <c r="CSW30" s="111"/>
      <c r="CSX30" s="111"/>
      <c r="CSY30" s="111"/>
      <c r="CSZ30" s="111"/>
      <c r="CTA30" s="111"/>
      <c r="CTB30" s="111"/>
      <c r="CTC30" s="111"/>
      <c r="CTD30" s="111"/>
      <c r="CTE30" s="111"/>
      <c r="CTF30" s="111"/>
      <c r="CTG30" s="111"/>
      <c r="CTH30" s="111"/>
      <c r="CTI30" s="111"/>
      <c r="CTJ30" s="111"/>
      <c r="CTK30" s="111"/>
      <c r="CTL30" s="111"/>
      <c r="CTM30" s="111"/>
      <c r="CTN30" s="111"/>
      <c r="CTO30" s="111"/>
      <c r="CTP30" s="111"/>
      <c r="CTQ30" s="111"/>
      <c r="CTR30" s="111"/>
      <c r="CTS30" s="111"/>
      <c r="CTT30" s="111"/>
      <c r="CTU30" s="111"/>
      <c r="CTV30" s="111"/>
      <c r="CTW30" s="111"/>
      <c r="CTX30" s="111"/>
      <c r="CTY30" s="111"/>
      <c r="CTZ30" s="111"/>
      <c r="CUA30" s="111"/>
      <c r="CUB30" s="111"/>
      <c r="CUC30" s="111"/>
      <c r="CUD30" s="111"/>
      <c r="CUE30" s="111"/>
      <c r="CUF30" s="111"/>
      <c r="CUG30" s="111"/>
      <c r="CUH30" s="111"/>
      <c r="CUI30" s="111"/>
      <c r="CUJ30" s="111"/>
      <c r="CUK30" s="111"/>
      <c r="CUL30" s="111"/>
      <c r="CUM30" s="111"/>
      <c r="CUN30" s="111"/>
      <c r="CUO30" s="111"/>
      <c r="CUP30" s="111"/>
      <c r="CUQ30" s="111"/>
      <c r="CUR30" s="111"/>
      <c r="CUS30" s="111"/>
      <c r="CUT30" s="111"/>
      <c r="CUU30" s="111"/>
      <c r="CUV30" s="111"/>
      <c r="CUW30" s="111"/>
      <c r="CUX30" s="111"/>
      <c r="CUY30" s="111"/>
      <c r="CUZ30" s="111"/>
      <c r="CVA30" s="111"/>
      <c r="CVB30" s="111"/>
      <c r="CVC30" s="111"/>
      <c r="CVD30" s="111"/>
      <c r="CVE30" s="111"/>
      <c r="CVF30" s="111"/>
      <c r="CVG30" s="111"/>
      <c r="CVH30" s="111"/>
      <c r="CVI30" s="111"/>
      <c r="CVJ30" s="111"/>
      <c r="CVK30" s="111"/>
      <c r="CVL30" s="111"/>
      <c r="CVM30" s="111"/>
      <c r="CVN30" s="111"/>
      <c r="CVO30" s="111"/>
      <c r="CVP30" s="111"/>
      <c r="CVQ30" s="111"/>
      <c r="CVR30" s="111"/>
      <c r="CVS30" s="111"/>
      <c r="CVT30" s="111"/>
      <c r="CVU30" s="111"/>
      <c r="CVV30" s="111"/>
      <c r="CVW30" s="111"/>
      <c r="CVX30" s="111"/>
      <c r="CVY30" s="111"/>
      <c r="CVZ30" s="111"/>
      <c r="CWA30" s="111"/>
      <c r="CWB30" s="111"/>
      <c r="CWC30" s="111"/>
      <c r="CWD30" s="111"/>
      <c r="CWE30" s="111"/>
      <c r="CWF30" s="111"/>
      <c r="CWG30" s="111"/>
      <c r="CWH30" s="111"/>
      <c r="CWI30" s="111"/>
      <c r="CWJ30" s="111"/>
      <c r="CWK30" s="111"/>
      <c r="CWL30" s="111"/>
      <c r="CWM30" s="111"/>
      <c r="CWN30" s="111"/>
      <c r="CWO30" s="111"/>
      <c r="CWP30" s="111"/>
      <c r="CWQ30" s="111"/>
      <c r="CWR30" s="111"/>
      <c r="CWS30" s="111"/>
      <c r="CWT30" s="111"/>
      <c r="CWU30" s="111"/>
      <c r="CWV30" s="111"/>
      <c r="CWW30" s="111"/>
      <c r="CWX30" s="111"/>
      <c r="CWY30" s="111"/>
      <c r="CWZ30" s="111"/>
      <c r="CXA30" s="111"/>
      <c r="CXB30" s="111"/>
      <c r="CXC30" s="111"/>
      <c r="CXD30" s="111"/>
      <c r="CXE30" s="111"/>
      <c r="CXF30" s="111"/>
      <c r="CXG30" s="111"/>
      <c r="CXH30" s="111"/>
      <c r="CXI30" s="111"/>
      <c r="CXJ30" s="111"/>
      <c r="CXK30" s="111"/>
      <c r="CXL30" s="111"/>
      <c r="CXM30" s="111"/>
      <c r="CXN30" s="111"/>
      <c r="CXO30" s="111"/>
      <c r="CXP30" s="111"/>
      <c r="CXQ30" s="111"/>
      <c r="CXR30" s="111"/>
      <c r="CXS30" s="111"/>
      <c r="CXT30" s="111"/>
      <c r="CXU30" s="111"/>
      <c r="CXV30" s="111"/>
      <c r="CXW30" s="111"/>
      <c r="CXX30" s="111"/>
      <c r="CXY30" s="111"/>
      <c r="CXZ30" s="111"/>
      <c r="CYA30" s="111"/>
      <c r="CYB30" s="111"/>
      <c r="CYC30" s="111"/>
      <c r="CYD30" s="111"/>
      <c r="CYE30" s="111"/>
      <c r="CYF30" s="111"/>
      <c r="CYG30" s="111"/>
      <c r="CYH30" s="111"/>
      <c r="CYI30" s="111"/>
      <c r="CYJ30" s="111"/>
      <c r="CYK30" s="111"/>
      <c r="CYL30" s="111"/>
      <c r="CYM30" s="111"/>
      <c r="CYN30" s="111"/>
      <c r="CYO30" s="111"/>
      <c r="CYP30" s="111"/>
      <c r="CYQ30" s="111"/>
      <c r="CYR30" s="111"/>
      <c r="CYS30" s="111"/>
      <c r="CYT30" s="111"/>
      <c r="CYU30" s="111"/>
      <c r="CYV30" s="111"/>
      <c r="CYW30" s="111"/>
      <c r="CYX30" s="111"/>
      <c r="CYY30" s="111"/>
      <c r="CYZ30" s="111"/>
      <c r="CZA30" s="111"/>
      <c r="CZB30" s="111"/>
      <c r="CZC30" s="111"/>
      <c r="CZD30" s="111"/>
      <c r="CZE30" s="111"/>
      <c r="CZF30" s="111"/>
      <c r="CZG30" s="111"/>
      <c r="CZH30" s="111"/>
      <c r="CZI30" s="111"/>
      <c r="CZJ30" s="111"/>
      <c r="CZK30" s="111"/>
      <c r="CZL30" s="111"/>
      <c r="CZM30" s="111"/>
      <c r="CZN30" s="111"/>
      <c r="CZO30" s="111"/>
      <c r="CZP30" s="111"/>
      <c r="CZQ30" s="111"/>
      <c r="CZR30" s="111"/>
      <c r="CZS30" s="111"/>
      <c r="CZT30" s="111"/>
      <c r="CZU30" s="111"/>
      <c r="CZV30" s="111"/>
      <c r="CZW30" s="111"/>
      <c r="CZX30" s="111"/>
      <c r="CZY30" s="111"/>
      <c r="CZZ30" s="111"/>
      <c r="DAA30" s="111"/>
      <c r="DAB30" s="111"/>
      <c r="DAC30" s="111"/>
      <c r="DAD30" s="111"/>
      <c r="DAE30" s="111"/>
      <c r="DAF30" s="111"/>
      <c r="DAG30" s="111"/>
      <c r="DAH30" s="111"/>
      <c r="DAI30" s="111"/>
      <c r="DAJ30" s="111"/>
      <c r="DAK30" s="111"/>
      <c r="DAL30" s="111"/>
      <c r="DAM30" s="111"/>
      <c r="DAN30" s="111"/>
      <c r="DAO30" s="111"/>
      <c r="DAP30" s="111"/>
      <c r="DAQ30" s="111"/>
      <c r="DAR30" s="111"/>
      <c r="DAS30" s="111"/>
      <c r="DAT30" s="111"/>
      <c r="DAU30" s="111"/>
      <c r="DAV30" s="111"/>
      <c r="DAW30" s="111"/>
      <c r="DAX30" s="111"/>
      <c r="DAY30" s="111"/>
      <c r="DAZ30" s="111"/>
      <c r="DBA30" s="111"/>
      <c r="DBB30" s="111"/>
      <c r="DBC30" s="111"/>
      <c r="DBD30" s="111"/>
      <c r="DBE30" s="111"/>
      <c r="DBF30" s="111"/>
      <c r="DBG30" s="111"/>
      <c r="DBH30" s="111"/>
      <c r="DBI30" s="111"/>
      <c r="DBJ30" s="111"/>
      <c r="DBK30" s="111"/>
      <c r="DBL30" s="111"/>
      <c r="DBM30" s="111"/>
      <c r="DBN30" s="111"/>
      <c r="DBO30" s="111"/>
      <c r="DBP30" s="111"/>
      <c r="DBQ30" s="111"/>
      <c r="DBR30" s="111"/>
      <c r="DBS30" s="111"/>
      <c r="DBT30" s="111"/>
      <c r="DBU30" s="111"/>
      <c r="DBV30" s="111"/>
      <c r="DBW30" s="111"/>
      <c r="DBX30" s="111"/>
      <c r="DBY30" s="111"/>
      <c r="DBZ30" s="111"/>
      <c r="DCA30" s="111"/>
      <c r="DCB30" s="111"/>
      <c r="DCC30" s="111"/>
      <c r="DCD30" s="111"/>
      <c r="DCE30" s="111"/>
      <c r="DCF30" s="111"/>
      <c r="DCG30" s="111"/>
      <c r="DCH30" s="111"/>
      <c r="DCI30" s="111"/>
      <c r="DCJ30" s="111"/>
      <c r="DCK30" s="111"/>
      <c r="DCL30" s="111"/>
      <c r="DCM30" s="111"/>
      <c r="DCN30" s="111"/>
      <c r="DCO30" s="111"/>
      <c r="DCP30" s="111"/>
      <c r="DCQ30" s="111"/>
      <c r="DCR30" s="111"/>
      <c r="DCS30" s="111"/>
      <c r="DCT30" s="111"/>
      <c r="DCU30" s="111"/>
      <c r="DCV30" s="111"/>
      <c r="DCW30" s="111"/>
      <c r="DCX30" s="111"/>
      <c r="DCY30" s="111"/>
      <c r="DCZ30" s="111"/>
      <c r="DDA30" s="111"/>
      <c r="DDB30" s="111"/>
      <c r="DDC30" s="111"/>
      <c r="DDD30" s="111"/>
      <c r="DDE30" s="111"/>
      <c r="DDF30" s="111"/>
      <c r="DDG30" s="111"/>
      <c r="DDH30" s="111"/>
      <c r="DDI30" s="111"/>
      <c r="DDJ30" s="111"/>
      <c r="DDK30" s="111"/>
      <c r="DDL30" s="111"/>
      <c r="DDM30" s="111"/>
      <c r="DDN30" s="111"/>
      <c r="DDO30" s="111"/>
      <c r="DDP30" s="111"/>
      <c r="DDQ30" s="111"/>
      <c r="DDR30" s="111"/>
      <c r="DDS30" s="111"/>
      <c r="DDT30" s="111"/>
      <c r="DDU30" s="111"/>
      <c r="DDV30" s="111"/>
      <c r="DDW30" s="111"/>
      <c r="DDX30" s="111"/>
      <c r="DDY30" s="111"/>
      <c r="DDZ30" s="111"/>
      <c r="DEA30" s="111"/>
      <c r="DEB30" s="111"/>
      <c r="DEC30" s="111"/>
      <c r="DED30" s="111"/>
      <c r="DEE30" s="111"/>
      <c r="DEF30" s="111"/>
      <c r="DEG30" s="111"/>
      <c r="DEH30" s="111"/>
      <c r="DEI30" s="111"/>
      <c r="DEJ30" s="111"/>
      <c r="DEK30" s="111"/>
      <c r="DEL30" s="111"/>
      <c r="DEM30" s="111"/>
      <c r="DEN30" s="111"/>
      <c r="DEO30" s="111"/>
      <c r="DEP30" s="111"/>
      <c r="DEQ30" s="111"/>
      <c r="DER30" s="111"/>
      <c r="DES30" s="111"/>
      <c r="DET30" s="111"/>
      <c r="DEU30" s="111"/>
      <c r="DEV30" s="111"/>
      <c r="DEW30" s="111"/>
      <c r="DEX30" s="111"/>
      <c r="DEY30" s="111"/>
      <c r="DEZ30" s="111"/>
      <c r="DFA30" s="111"/>
      <c r="DFB30" s="111"/>
      <c r="DFC30" s="111"/>
      <c r="DFD30" s="111"/>
      <c r="DFE30" s="111"/>
      <c r="DFF30" s="111"/>
      <c r="DFG30" s="111"/>
      <c r="DFH30" s="111"/>
      <c r="DFI30" s="111"/>
      <c r="DFJ30" s="111"/>
      <c r="DFK30" s="111"/>
      <c r="DFL30" s="111"/>
      <c r="DFM30" s="111"/>
      <c r="DFN30" s="111"/>
      <c r="DFO30" s="111"/>
      <c r="DFP30" s="111"/>
      <c r="DFQ30" s="111"/>
      <c r="DFR30" s="111"/>
      <c r="DFS30" s="111"/>
      <c r="DFT30" s="111"/>
      <c r="DFU30" s="111"/>
      <c r="DFV30" s="111"/>
      <c r="DFW30" s="111"/>
      <c r="DFX30" s="111"/>
      <c r="DFY30" s="111"/>
      <c r="DFZ30" s="111"/>
      <c r="DGA30" s="111"/>
      <c r="DGB30" s="111"/>
      <c r="DGC30" s="111"/>
      <c r="DGD30" s="111"/>
      <c r="DGE30" s="111"/>
      <c r="DGF30" s="111"/>
      <c r="DGG30" s="111"/>
      <c r="DGH30" s="111"/>
      <c r="DGI30" s="111"/>
      <c r="DGJ30" s="111"/>
      <c r="DGK30" s="111"/>
      <c r="DGL30" s="111"/>
      <c r="DGM30" s="111"/>
      <c r="DGN30" s="111"/>
      <c r="DGO30" s="111"/>
      <c r="DGP30" s="111"/>
      <c r="DGQ30" s="111"/>
      <c r="DGR30" s="111"/>
      <c r="DGS30" s="111"/>
      <c r="DGT30" s="111"/>
      <c r="DGU30" s="111"/>
      <c r="DGV30" s="111"/>
      <c r="DGW30" s="111"/>
      <c r="DGX30" s="111"/>
      <c r="DGY30" s="111"/>
      <c r="DGZ30" s="111"/>
      <c r="DHA30" s="111"/>
      <c r="DHB30" s="111"/>
      <c r="DHC30" s="111"/>
      <c r="DHD30" s="111"/>
      <c r="DHE30" s="111"/>
      <c r="DHF30" s="111"/>
      <c r="DHG30" s="111"/>
      <c r="DHH30" s="111"/>
      <c r="DHI30" s="111"/>
      <c r="DHJ30" s="111"/>
      <c r="DHK30" s="111"/>
      <c r="DHL30" s="111"/>
      <c r="DHM30" s="111"/>
      <c r="DHN30" s="111"/>
      <c r="DHO30" s="111"/>
      <c r="DHP30" s="111"/>
      <c r="DHQ30" s="111"/>
      <c r="DHR30" s="111"/>
      <c r="DHS30" s="111"/>
      <c r="DHT30" s="111"/>
      <c r="DHU30" s="111"/>
      <c r="DHV30" s="111"/>
      <c r="DHW30" s="111"/>
      <c r="DHX30" s="111"/>
      <c r="DHY30" s="111"/>
      <c r="DHZ30" s="111"/>
      <c r="DIA30" s="111"/>
      <c r="DIB30" s="111"/>
      <c r="DIC30" s="111"/>
      <c r="DID30" s="111"/>
      <c r="DIE30" s="111"/>
      <c r="DIF30" s="111"/>
      <c r="DIG30" s="111"/>
      <c r="DIH30" s="111"/>
      <c r="DII30" s="111"/>
      <c r="DIJ30" s="111"/>
      <c r="DIK30" s="111"/>
      <c r="DIL30" s="111"/>
      <c r="DIM30" s="111"/>
      <c r="DIN30" s="111"/>
      <c r="DIO30" s="111"/>
      <c r="DIP30" s="111"/>
      <c r="DIQ30" s="111"/>
      <c r="DIR30" s="111"/>
      <c r="DIS30" s="111"/>
      <c r="DIT30" s="111"/>
      <c r="DIU30" s="111"/>
      <c r="DIV30" s="111"/>
      <c r="DIW30" s="111"/>
      <c r="DIX30" s="111"/>
      <c r="DIY30" s="111"/>
      <c r="DIZ30" s="111"/>
      <c r="DJA30" s="111"/>
      <c r="DJB30" s="111"/>
      <c r="DJC30" s="111"/>
      <c r="DJD30" s="111"/>
      <c r="DJE30" s="111"/>
      <c r="DJF30" s="111"/>
      <c r="DJG30" s="111"/>
      <c r="DJH30" s="111"/>
      <c r="DJI30" s="111"/>
      <c r="DJJ30" s="111"/>
      <c r="DJK30" s="111"/>
      <c r="DJL30" s="111"/>
      <c r="DJM30" s="111"/>
      <c r="DJN30" s="111"/>
      <c r="DJO30" s="111"/>
      <c r="DJP30" s="111"/>
      <c r="DJQ30" s="111"/>
      <c r="DJR30" s="111"/>
      <c r="DJS30" s="111"/>
      <c r="DJT30" s="111"/>
      <c r="DJU30" s="111"/>
      <c r="DJV30" s="111"/>
      <c r="DJW30" s="111"/>
      <c r="DJX30" s="111"/>
      <c r="DJY30" s="111"/>
      <c r="DJZ30" s="111"/>
      <c r="DKA30" s="111"/>
      <c r="DKB30" s="111"/>
      <c r="DKC30" s="111"/>
      <c r="DKD30" s="111"/>
      <c r="DKE30" s="111"/>
      <c r="DKF30" s="111"/>
      <c r="DKG30" s="111"/>
      <c r="DKH30" s="111"/>
      <c r="DKI30" s="111"/>
      <c r="DKJ30" s="111"/>
      <c r="DKK30" s="111"/>
      <c r="DKL30" s="111"/>
      <c r="DKM30" s="111"/>
      <c r="DKN30" s="111"/>
      <c r="DKO30" s="111"/>
      <c r="DKP30" s="111"/>
      <c r="DKQ30" s="111"/>
      <c r="DKR30" s="111"/>
      <c r="DKS30" s="111"/>
      <c r="DKT30" s="111"/>
      <c r="DKU30" s="111"/>
      <c r="DKV30" s="111"/>
      <c r="DKW30" s="111"/>
      <c r="DKX30" s="111"/>
      <c r="DKY30" s="111"/>
      <c r="DKZ30" s="111"/>
      <c r="DLA30" s="111"/>
      <c r="DLB30" s="111"/>
      <c r="DLC30" s="111"/>
      <c r="DLD30" s="111"/>
      <c r="DLE30" s="111"/>
      <c r="DLF30" s="111"/>
      <c r="DLG30" s="111"/>
      <c r="DLH30" s="111"/>
      <c r="DLI30" s="111"/>
      <c r="DLJ30" s="111"/>
      <c r="DLK30" s="111"/>
      <c r="DLL30" s="111"/>
      <c r="DLM30" s="111"/>
      <c r="DLN30" s="111"/>
      <c r="DLO30" s="111"/>
      <c r="DLP30" s="111"/>
      <c r="DLQ30" s="111"/>
      <c r="DLR30" s="111"/>
      <c r="DLS30" s="111"/>
      <c r="DLT30" s="111"/>
      <c r="DLU30" s="111"/>
      <c r="DLV30" s="111"/>
      <c r="DLW30" s="111"/>
      <c r="DLX30" s="111"/>
      <c r="DLY30" s="111"/>
      <c r="DLZ30" s="111"/>
      <c r="DMA30" s="111"/>
      <c r="DMB30" s="111"/>
      <c r="DMC30" s="111"/>
      <c r="DMD30" s="111"/>
      <c r="DME30" s="111"/>
      <c r="DMF30" s="111"/>
      <c r="DMG30" s="111"/>
      <c r="DMH30" s="111"/>
      <c r="DMI30" s="111"/>
      <c r="DMJ30" s="111"/>
      <c r="DMK30" s="111"/>
      <c r="DML30" s="111"/>
      <c r="DMM30" s="111"/>
      <c r="DMN30" s="111"/>
      <c r="DMO30" s="111"/>
      <c r="DMP30" s="111"/>
      <c r="DMQ30" s="111"/>
      <c r="DMR30" s="111"/>
      <c r="DMS30" s="111"/>
      <c r="DMT30" s="111"/>
      <c r="DMU30" s="111"/>
      <c r="DMV30" s="111"/>
      <c r="DMW30" s="111"/>
      <c r="DMX30" s="111"/>
      <c r="DMY30" s="111"/>
      <c r="DMZ30" s="111"/>
      <c r="DNA30" s="111"/>
      <c r="DNB30" s="111"/>
      <c r="DNC30" s="111"/>
      <c r="DND30" s="111"/>
      <c r="DNE30" s="111"/>
      <c r="DNF30" s="111"/>
      <c r="DNG30" s="111"/>
      <c r="DNH30" s="111"/>
      <c r="DNI30" s="111"/>
      <c r="DNJ30" s="111"/>
      <c r="DNK30" s="111"/>
      <c r="DNL30" s="111"/>
      <c r="DNM30" s="111"/>
      <c r="DNN30" s="111"/>
      <c r="DNO30" s="111"/>
      <c r="DNP30" s="111"/>
      <c r="DNQ30" s="111"/>
      <c r="DNR30" s="111"/>
      <c r="DNS30" s="111"/>
      <c r="DNT30" s="111"/>
      <c r="DNU30" s="111"/>
      <c r="DNV30" s="111"/>
      <c r="DNW30" s="111"/>
      <c r="DNX30" s="111"/>
      <c r="DNY30" s="111"/>
      <c r="DNZ30" s="111"/>
      <c r="DOA30" s="111"/>
      <c r="DOB30" s="111"/>
      <c r="DOC30" s="111"/>
      <c r="DOD30" s="111"/>
      <c r="DOE30" s="111"/>
      <c r="DOF30" s="111"/>
      <c r="DOG30" s="111"/>
      <c r="DOH30" s="111"/>
      <c r="DOI30" s="111"/>
      <c r="DOJ30" s="111"/>
      <c r="DOK30" s="111"/>
      <c r="DOL30" s="111"/>
      <c r="DOM30" s="111"/>
      <c r="DON30" s="111"/>
      <c r="DOO30" s="111"/>
      <c r="DOP30" s="111"/>
      <c r="DOQ30" s="111"/>
      <c r="DOR30" s="111"/>
      <c r="DOS30" s="111"/>
      <c r="DOT30" s="111"/>
      <c r="DOU30" s="111"/>
      <c r="DOV30" s="111"/>
      <c r="DOW30" s="111"/>
      <c r="DOX30" s="111"/>
      <c r="DOY30" s="111"/>
      <c r="DOZ30" s="111"/>
      <c r="DPA30" s="111"/>
      <c r="DPB30" s="111"/>
      <c r="DPC30" s="111"/>
      <c r="DPD30" s="111"/>
      <c r="DPE30" s="111"/>
      <c r="DPF30" s="111"/>
      <c r="DPG30" s="111"/>
      <c r="DPH30" s="111"/>
      <c r="DPI30" s="111"/>
      <c r="DPJ30" s="111"/>
      <c r="DPK30" s="111"/>
      <c r="DPL30" s="111"/>
      <c r="DPM30" s="111"/>
      <c r="DPN30" s="111"/>
      <c r="DPO30" s="111"/>
      <c r="DPP30" s="111"/>
      <c r="DPQ30" s="111"/>
      <c r="DPR30" s="111"/>
      <c r="DPS30" s="111"/>
      <c r="DPT30" s="111"/>
      <c r="DPU30" s="111"/>
      <c r="DPV30" s="111"/>
      <c r="DPW30" s="111"/>
      <c r="DPX30" s="111"/>
      <c r="DPY30" s="111"/>
      <c r="DPZ30" s="111"/>
      <c r="DQA30" s="111"/>
      <c r="DQB30" s="111"/>
      <c r="DQC30" s="111"/>
      <c r="DQD30" s="111"/>
      <c r="DQE30" s="111"/>
      <c r="DQF30" s="111"/>
      <c r="DQG30" s="111"/>
      <c r="DQH30" s="111"/>
      <c r="DQI30" s="111"/>
      <c r="DQJ30" s="111"/>
      <c r="DQK30" s="111"/>
      <c r="DQL30" s="111"/>
      <c r="DQM30" s="111"/>
      <c r="DQN30" s="111"/>
      <c r="DQO30" s="111"/>
      <c r="DQP30" s="111"/>
      <c r="DQQ30" s="111"/>
      <c r="DQR30" s="111"/>
      <c r="DQS30" s="111"/>
      <c r="DQT30" s="111"/>
      <c r="DQU30" s="111"/>
      <c r="DQV30" s="111"/>
      <c r="DQW30" s="111"/>
      <c r="DQX30" s="111"/>
      <c r="DQY30" s="111"/>
      <c r="DQZ30" s="111"/>
      <c r="DRA30" s="111"/>
      <c r="DRB30" s="111"/>
      <c r="DRC30" s="111"/>
      <c r="DRD30" s="111"/>
      <c r="DRE30" s="111"/>
      <c r="DRF30" s="111"/>
      <c r="DRG30" s="111"/>
      <c r="DRH30" s="111"/>
      <c r="DRI30" s="111"/>
      <c r="DRJ30" s="111"/>
      <c r="DRK30" s="111"/>
      <c r="DRL30" s="111"/>
      <c r="DRM30" s="111"/>
      <c r="DRN30" s="111"/>
      <c r="DRO30" s="111"/>
      <c r="DRP30" s="111"/>
      <c r="DRQ30" s="111"/>
      <c r="DRR30" s="111"/>
      <c r="DRS30" s="111"/>
      <c r="DRT30" s="111"/>
      <c r="DRU30" s="111"/>
      <c r="DRV30" s="111"/>
      <c r="DRW30" s="111"/>
      <c r="DRX30" s="111"/>
      <c r="DRY30" s="111"/>
      <c r="DRZ30" s="111"/>
      <c r="DSA30" s="111"/>
      <c r="DSB30" s="111"/>
      <c r="DSC30" s="111"/>
      <c r="DSD30" s="111"/>
      <c r="DSE30" s="111"/>
      <c r="DSF30" s="111"/>
      <c r="DSG30" s="111"/>
      <c r="DSH30" s="111"/>
      <c r="DSI30" s="111"/>
      <c r="DSJ30" s="111"/>
      <c r="DSK30" s="111"/>
      <c r="DSL30" s="111"/>
      <c r="DSM30" s="111"/>
      <c r="DSN30" s="111"/>
      <c r="DSO30" s="111"/>
      <c r="DSP30" s="111"/>
      <c r="DSQ30" s="111"/>
      <c r="DSR30" s="111"/>
      <c r="DSS30" s="111"/>
      <c r="DST30" s="111"/>
      <c r="DSU30" s="111"/>
      <c r="DSV30" s="111"/>
      <c r="DSW30" s="111"/>
      <c r="DSX30" s="111"/>
      <c r="DSY30" s="111"/>
      <c r="DSZ30" s="111"/>
      <c r="DTA30" s="111"/>
      <c r="DTB30" s="111"/>
      <c r="DTC30" s="111"/>
      <c r="DTD30" s="111"/>
      <c r="DTE30" s="111"/>
      <c r="DTF30" s="111"/>
      <c r="DTG30" s="111"/>
      <c r="DTH30" s="111"/>
      <c r="DTI30" s="111"/>
      <c r="DTJ30" s="111"/>
      <c r="DTK30" s="111"/>
      <c r="DTL30" s="111"/>
      <c r="DTM30" s="111"/>
      <c r="DTN30" s="111"/>
      <c r="DTO30" s="111"/>
      <c r="DTP30" s="111"/>
      <c r="DTQ30" s="111"/>
      <c r="DTR30" s="111"/>
      <c r="DTS30" s="111"/>
      <c r="DTT30" s="111"/>
      <c r="DTU30" s="111"/>
      <c r="DTV30" s="111"/>
      <c r="DTW30" s="111"/>
      <c r="DTX30" s="111"/>
      <c r="DTY30" s="111"/>
      <c r="DTZ30" s="111"/>
      <c r="DUA30" s="111"/>
      <c r="DUB30" s="111"/>
      <c r="DUC30" s="111"/>
      <c r="DUD30" s="111"/>
      <c r="DUE30" s="111"/>
      <c r="DUF30" s="111"/>
      <c r="DUG30" s="111"/>
      <c r="DUH30" s="111"/>
      <c r="DUI30" s="111"/>
      <c r="DUJ30" s="111"/>
      <c r="DUK30" s="111"/>
      <c r="DUL30" s="111"/>
      <c r="DUM30" s="111"/>
      <c r="DUN30" s="111"/>
      <c r="DUO30" s="111"/>
      <c r="DUP30" s="111"/>
      <c r="DUQ30" s="111"/>
      <c r="DUR30" s="111"/>
      <c r="DUS30" s="111"/>
      <c r="DUT30" s="111"/>
      <c r="DUU30" s="111"/>
      <c r="DUV30" s="111"/>
      <c r="DUW30" s="111"/>
      <c r="DUX30" s="111"/>
      <c r="DUY30" s="111"/>
      <c r="DUZ30" s="111"/>
      <c r="DVA30" s="111"/>
      <c r="DVB30" s="111"/>
      <c r="DVC30" s="111"/>
      <c r="DVD30" s="111"/>
      <c r="DVE30" s="111"/>
      <c r="DVF30" s="111"/>
      <c r="DVG30" s="111"/>
      <c r="DVH30" s="111"/>
      <c r="DVI30" s="111"/>
      <c r="DVJ30" s="111"/>
      <c r="DVK30" s="111"/>
      <c r="DVL30" s="111"/>
      <c r="DVM30" s="111"/>
      <c r="DVN30" s="111"/>
      <c r="DVO30" s="111"/>
      <c r="DVP30" s="111"/>
      <c r="DVQ30" s="111"/>
      <c r="DVR30" s="111"/>
      <c r="DVS30" s="111"/>
      <c r="DVT30" s="111"/>
      <c r="DVU30" s="111"/>
      <c r="DVV30" s="111"/>
      <c r="DVW30" s="111"/>
      <c r="DVX30" s="111"/>
      <c r="DVY30" s="111"/>
      <c r="DVZ30" s="111"/>
      <c r="DWA30" s="111"/>
      <c r="DWB30" s="111"/>
      <c r="DWC30" s="111"/>
      <c r="DWD30" s="111"/>
      <c r="DWE30" s="111"/>
      <c r="DWF30" s="111"/>
      <c r="DWG30" s="111"/>
      <c r="DWH30" s="111"/>
      <c r="DWI30" s="111"/>
      <c r="DWJ30" s="111"/>
      <c r="DWK30" s="111"/>
      <c r="DWL30" s="111"/>
      <c r="DWM30" s="111"/>
      <c r="DWN30" s="111"/>
      <c r="DWO30" s="111"/>
      <c r="DWP30" s="111"/>
      <c r="DWQ30" s="111"/>
      <c r="DWR30" s="111"/>
      <c r="DWS30" s="111"/>
      <c r="DWT30" s="111"/>
      <c r="DWU30" s="111"/>
      <c r="DWV30" s="111"/>
      <c r="DWW30" s="111"/>
      <c r="DWX30" s="111"/>
      <c r="DWY30" s="111"/>
      <c r="DWZ30" s="111"/>
      <c r="DXA30" s="111"/>
      <c r="DXB30" s="111"/>
      <c r="DXC30" s="111"/>
      <c r="DXD30" s="111"/>
      <c r="DXE30" s="111"/>
      <c r="DXF30" s="111"/>
      <c r="DXG30" s="111"/>
      <c r="DXH30" s="111"/>
      <c r="DXI30" s="111"/>
      <c r="DXJ30" s="111"/>
      <c r="DXK30" s="111"/>
      <c r="DXL30" s="111"/>
      <c r="DXM30" s="111"/>
      <c r="DXN30" s="111"/>
      <c r="DXO30" s="111"/>
      <c r="DXP30" s="111"/>
      <c r="DXQ30" s="111"/>
      <c r="DXR30" s="111"/>
      <c r="DXS30" s="111"/>
      <c r="DXT30" s="111"/>
      <c r="DXU30" s="111"/>
      <c r="DXV30" s="111"/>
      <c r="DXW30" s="111"/>
      <c r="DXX30" s="111"/>
      <c r="DXY30" s="111"/>
      <c r="DXZ30" s="111"/>
      <c r="DYA30" s="111"/>
      <c r="DYB30" s="111"/>
      <c r="DYC30" s="111"/>
      <c r="DYD30" s="111"/>
      <c r="DYE30" s="111"/>
      <c r="DYF30" s="111"/>
      <c r="DYG30" s="111"/>
      <c r="DYH30" s="111"/>
      <c r="DYI30" s="111"/>
      <c r="DYJ30" s="111"/>
      <c r="DYK30" s="111"/>
      <c r="DYL30" s="111"/>
      <c r="DYM30" s="111"/>
      <c r="DYN30" s="111"/>
      <c r="DYO30" s="111"/>
      <c r="DYP30" s="111"/>
      <c r="DYQ30" s="111"/>
      <c r="DYR30" s="111"/>
      <c r="DYS30" s="111"/>
      <c r="DYT30" s="111"/>
      <c r="DYU30" s="111"/>
      <c r="DYV30" s="111"/>
      <c r="DYW30" s="111"/>
      <c r="DYX30" s="111"/>
      <c r="DYY30" s="111"/>
      <c r="DYZ30" s="111"/>
      <c r="DZA30" s="111"/>
      <c r="DZB30" s="111"/>
      <c r="DZC30" s="111"/>
      <c r="DZD30" s="111"/>
      <c r="DZE30" s="111"/>
      <c r="DZF30" s="111"/>
      <c r="DZG30" s="111"/>
      <c r="DZH30" s="111"/>
      <c r="DZI30" s="111"/>
      <c r="DZJ30" s="111"/>
      <c r="DZK30" s="111"/>
      <c r="DZL30" s="111"/>
      <c r="DZM30" s="111"/>
      <c r="DZN30" s="111"/>
      <c r="DZO30" s="111"/>
      <c r="DZP30" s="111"/>
      <c r="DZQ30" s="111"/>
      <c r="DZR30" s="111"/>
      <c r="DZS30" s="111"/>
      <c r="DZT30" s="111"/>
      <c r="DZU30" s="111"/>
      <c r="DZV30" s="111"/>
      <c r="DZW30" s="111"/>
      <c r="DZX30" s="111"/>
      <c r="DZY30" s="111"/>
      <c r="DZZ30" s="111"/>
      <c r="EAA30" s="111"/>
      <c r="EAB30" s="111"/>
      <c r="EAC30" s="111"/>
      <c r="EAD30" s="111"/>
      <c r="EAE30" s="111"/>
      <c r="EAF30" s="111"/>
      <c r="EAG30" s="111"/>
      <c r="EAH30" s="111"/>
      <c r="EAI30" s="111"/>
      <c r="EAJ30" s="111"/>
      <c r="EAK30" s="111"/>
      <c r="EAL30" s="111"/>
      <c r="EAM30" s="111"/>
      <c r="EAN30" s="111"/>
      <c r="EAO30" s="111"/>
      <c r="EAP30" s="111"/>
      <c r="EAQ30" s="111"/>
      <c r="EAR30" s="111"/>
      <c r="EAS30" s="111"/>
      <c r="EAT30" s="111"/>
      <c r="EAU30" s="111"/>
      <c r="EAV30" s="111"/>
      <c r="EAW30" s="111"/>
      <c r="EAX30" s="111"/>
      <c r="EAY30" s="111"/>
      <c r="EAZ30" s="111"/>
      <c r="EBA30" s="111"/>
      <c r="EBB30" s="111"/>
      <c r="EBC30" s="111"/>
      <c r="EBD30" s="111"/>
      <c r="EBE30" s="111"/>
      <c r="EBF30" s="111"/>
      <c r="EBG30" s="111"/>
      <c r="EBH30" s="111"/>
      <c r="EBI30" s="111"/>
      <c r="EBJ30" s="111"/>
      <c r="EBK30" s="111"/>
      <c r="EBL30" s="111"/>
      <c r="EBM30" s="111"/>
      <c r="EBN30" s="111"/>
      <c r="EBO30" s="111"/>
      <c r="EBP30" s="111"/>
      <c r="EBQ30" s="111"/>
      <c r="EBR30" s="111"/>
      <c r="EBS30" s="111"/>
      <c r="EBT30" s="111"/>
      <c r="EBU30" s="111"/>
      <c r="EBV30" s="111"/>
      <c r="EBW30" s="111"/>
      <c r="EBX30" s="111"/>
      <c r="EBY30" s="111"/>
      <c r="EBZ30" s="111"/>
      <c r="ECA30" s="111"/>
      <c r="ECB30" s="111"/>
      <c r="ECC30" s="111"/>
      <c r="ECD30" s="111"/>
      <c r="ECE30" s="111"/>
      <c r="ECF30" s="111"/>
      <c r="ECG30" s="111"/>
      <c r="ECH30" s="111"/>
      <c r="ECI30" s="111"/>
      <c r="ECJ30" s="111"/>
      <c r="ECK30" s="111"/>
      <c r="ECL30" s="111"/>
      <c r="ECM30" s="111"/>
      <c r="ECN30" s="111"/>
      <c r="ECO30" s="111"/>
      <c r="ECP30" s="111"/>
      <c r="ECQ30" s="111"/>
      <c r="ECR30" s="111"/>
      <c r="ECS30" s="111"/>
      <c r="ECT30" s="111"/>
      <c r="ECU30" s="111"/>
      <c r="ECV30" s="111"/>
      <c r="ECW30" s="111"/>
      <c r="ECX30" s="111"/>
      <c r="ECY30" s="111"/>
      <c r="ECZ30" s="111"/>
      <c r="EDA30" s="111"/>
      <c r="EDB30" s="111"/>
      <c r="EDC30" s="111"/>
      <c r="EDD30" s="111"/>
      <c r="EDE30" s="111"/>
      <c r="EDF30" s="111"/>
      <c r="EDG30" s="111"/>
      <c r="EDH30" s="111"/>
      <c r="EDI30" s="111"/>
      <c r="EDJ30" s="111"/>
      <c r="EDK30" s="111"/>
      <c r="EDL30" s="111"/>
      <c r="EDM30" s="111"/>
      <c r="EDN30" s="111"/>
      <c r="EDO30" s="111"/>
      <c r="EDP30" s="111"/>
      <c r="EDQ30" s="111"/>
      <c r="EDR30" s="111"/>
      <c r="EDS30" s="111"/>
      <c r="EDT30" s="111"/>
      <c r="EDU30" s="111"/>
      <c r="EDV30" s="111"/>
      <c r="EDW30" s="111"/>
      <c r="EDX30" s="111"/>
      <c r="EDY30" s="111"/>
      <c r="EDZ30" s="111"/>
      <c r="EEA30" s="111"/>
      <c r="EEB30" s="111"/>
      <c r="EEC30" s="111"/>
      <c r="EED30" s="111"/>
      <c r="EEE30" s="111"/>
      <c r="EEF30" s="111"/>
      <c r="EEG30" s="111"/>
      <c r="EEH30" s="111"/>
      <c r="EEI30" s="111"/>
      <c r="EEJ30" s="111"/>
      <c r="EEK30" s="111"/>
      <c r="EEL30" s="111"/>
      <c r="EEM30" s="111"/>
      <c r="EEN30" s="111"/>
      <c r="EEO30" s="111"/>
      <c r="EEP30" s="111"/>
      <c r="EEQ30" s="111"/>
      <c r="EER30" s="111"/>
      <c r="EES30" s="111"/>
      <c r="EET30" s="111"/>
      <c r="EEU30" s="111"/>
      <c r="EEV30" s="111"/>
      <c r="EEW30" s="111"/>
      <c r="EEX30" s="111"/>
      <c r="EEY30" s="111"/>
      <c r="EEZ30" s="111"/>
      <c r="EFA30" s="111"/>
      <c r="EFB30" s="111"/>
      <c r="EFC30" s="111"/>
      <c r="EFD30" s="111"/>
      <c r="EFE30" s="111"/>
      <c r="EFF30" s="111"/>
      <c r="EFG30" s="111"/>
      <c r="EFH30" s="111"/>
      <c r="EFI30" s="111"/>
      <c r="EFJ30" s="111"/>
      <c r="EFK30" s="111"/>
      <c r="EFL30" s="111"/>
      <c r="EFM30" s="111"/>
      <c r="EFN30" s="111"/>
      <c r="EFO30" s="111"/>
      <c r="EFP30" s="111"/>
      <c r="EFQ30" s="111"/>
      <c r="EFR30" s="111"/>
      <c r="EFS30" s="111"/>
      <c r="EFT30" s="111"/>
      <c r="EFU30" s="111"/>
      <c r="EFV30" s="111"/>
      <c r="EFW30" s="111"/>
      <c r="EFX30" s="111"/>
      <c r="EFY30" s="111"/>
      <c r="EFZ30" s="111"/>
      <c r="EGA30" s="111"/>
      <c r="EGB30" s="111"/>
      <c r="EGC30" s="111"/>
      <c r="EGD30" s="111"/>
      <c r="EGE30" s="111"/>
      <c r="EGF30" s="111"/>
      <c r="EGG30" s="111"/>
      <c r="EGH30" s="111"/>
      <c r="EGI30" s="111"/>
      <c r="EGJ30" s="111"/>
      <c r="EGK30" s="111"/>
      <c r="EGL30" s="111"/>
      <c r="EGM30" s="111"/>
      <c r="EGN30" s="111"/>
      <c r="EGO30" s="111"/>
      <c r="EGP30" s="111"/>
      <c r="EGQ30" s="111"/>
      <c r="EGR30" s="111"/>
      <c r="EGS30" s="111"/>
      <c r="EGT30" s="111"/>
      <c r="EGU30" s="111"/>
      <c r="EGV30" s="111"/>
      <c r="EGW30" s="111"/>
      <c r="EGX30" s="111"/>
      <c r="EGY30" s="111"/>
      <c r="EGZ30" s="111"/>
      <c r="EHA30" s="111"/>
      <c r="EHB30" s="111"/>
      <c r="EHC30" s="111"/>
      <c r="EHD30" s="111"/>
      <c r="EHE30" s="111"/>
      <c r="EHF30" s="111"/>
      <c r="EHG30" s="111"/>
      <c r="EHH30" s="111"/>
      <c r="EHI30" s="111"/>
      <c r="EHJ30" s="111"/>
      <c r="EHK30" s="111"/>
      <c r="EHL30" s="111"/>
      <c r="EHM30" s="111"/>
      <c r="EHN30" s="111"/>
      <c r="EHO30" s="111"/>
      <c r="EHP30" s="111"/>
      <c r="EHQ30" s="111"/>
      <c r="EHR30" s="111"/>
      <c r="EHS30" s="111"/>
      <c r="EHT30" s="111"/>
      <c r="EHU30" s="111"/>
      <c r="EHV30" s="111"/>
      <c r="EHW30" s="111"/>
      <c r="EHX30" s="111"/>
      <c r="EHY30" s="111"/>
      <c r="EHZ30" s="111"/>
      <c r="EIA30" s="111"/>
      <c r="EIB30" s="111"/>
      <c r="EIC30" s="111"/>
      <c r="EID30" s="111"/>
      <c r="EIE30" s="111"/>
      <c r="EIF30" s="111"/>
      <c r="EIG30" s="111"/>
      <c r="EIH30" s="111"/>
      <c r="EII30" s="111"/>
      <c r="EIJ30" s="111"/>
      <c r="EIK30" s="111"/>
      <c r="EIL30" s="111"/>
      <c r="EIM30" s="111"/>
      <c r="EIN30" s="111"/>
      <c r="EIO30" s="111"/>
      <c r="EIP30" s="111"/>
      <c r="EIQ30" s="111"/>
      <c r="EIR30" s="111"/>
      <c r="EIS30" s="111"/>
      <c r="EIT30" s="111"/>
      <c r="EIU30" s="111"/>
      <c r="EIV30" s="111"/>
      <c r="EIW30" s="111"/>
      <c r="EIX30" s="111"/>
      <c r="EIY30" s="111"/>
      <c r="EIZ30" s="111"/>
      <c r="EJA30" s="111"/>
      <c r="EJB30" s="111"/>
      <c r="EJC30" s="111"/>
      <c r="EJD30" s="111"/>
      <c r="EJE30" s="111"/>
      <c r="EJF30" s="111"/>
      <c r="EJG30" s="111"/>
      <c r="EJH30" s="111"/>
      <c r="EJI30" s="111"/>
      <c r="EJJ30" s="111"/>
      <c r="EJK30" s="111"/>
      <c r="EJL30" s="111"/>
      <c r="EJM30" s="111"/>
      <c r="EJN30" s="111"/>
      <c r="EJO30" s="111"/>
      <c r="EJP30" s="111"/>
      <c r="EJQ30" s="111"/>
      <c r="EJR30" s="111"/>
      <c r="EJS30" s="111"/>
      <c r="EJT30" s="111"/>
      <c r="EJU30" s="111"/>
      <c r="EJV30" s="111"/>
      <c r="EJW30" s="111"/>
      <c r="EJX30" s="111"/>
      <c r="EJY30" s="111"/>
      <c r="EJZ30" s="111"/>
      <c r="EKA30" s="111"/>
      <c r="EKB30" s="111"/>
      <c r="EKC30" s="111"/>
      <c r="EKD30" s="111"/>
      <c r="EKE30" s="111"/>
      <c r="EKF30" s="111"/>
      <c r="EKG30" s="111"/>
      <c r="EKH30" s="111"/>
      <c r="EKI30" s="111"/>
      <c r="EKJ30" s="111"/>
      <c r="EKK30" s="111"/>
      <c r="EKL30" s="111"/>
      <c r="EKM30" s="111"/>
      <c r="EKN30" s="111"/>
      <c r="EKO30" s="111"/>
      <c r="EKP30" s="111"/>
      <c r="EKQ30" s="111"/>
      <c r="EKR30" s="111"/>
      <c r="EKS30" s="111"/>
      <c r="EKT30" s="111"/>
      <c r="EKU30" s="111"/>
      <c r="EKV30" s="111"/>
      <c r="EKW30" s="111"/>
      <c r="EKX30" s="111"/>
      <c r="EKY30" s="111"/>
      <c r="EKZ30" s="111"/>
      <c r="ELA30" s="111"/>
      <c r="ELB30" s="111"/>
      <c r="ELC30" s="111"/>
      <c r="ELD30" s="111"/>
      <c r="ELE30" s="111"/>
      <c r="ELF30" s="111"/>
      <c r="ELG30" s="111"/>
      <c r="ELH30" s="111"/>
      <c r="ELI30" s="111"/>
      <c r="ELJ30" s="111"/>
      <c r="ELK30" s="111"/>
      <c r="ELL30" s="111"/>
      <c r="ELM30" s="111"/>
      <c r="ELN30" s="111"/>
      <c r="ELO30" s="111"/>
      <c r="ELP30" s="111"/>
      <c r="ELQ30" s="111"/>
      <c r="ELR30" s="111"/>
      <c r="ELS30" s="111"/>
      <c r="ELT30" s="111"/>
      <c r="ELU30" s="111"/>
      <c r="ELV30" s="111"/>
      <c r="ELW30" s="111"/>
      <c r="ELX30" s="111"/>
      <c r="ELY30" s="111"/>
      <c r="ELZ30" s="111"/>
      <c r="EMA30" s="111"/>
      <c r="EMB30" s="111"/>
      <c r="EMC30" s="111"/>
      <c r="EMD30" s="111"/>
      <c r="EME30" s="111"/>
      <c r="EMF30" s="111"/>
      <c r="EMG30" s="111"/>
      <c r="EMH30" s="111"/>
      <c r="EMI30" s="111"/>
      <c r="EMJ30" s="111"/>
      <c r="EMK30" s="111"/>
      <c r="EML30" s="111"/>
      <c r="EMM30" s="111"/>
      <c r="EMN30" s="111"/>
      <c r="EMO30" s="111"/>
      <c r="EMP30" s="111"/>
      <c r="EMQ30" s="111"/>
      <c r="EMR30" s="111"/>
      <c r="EMS30" s="111"/>
      <c r="EMT30" s="111"/>
      <c r="EMU30" s="111"/>
      <c r="EMV30" s="111"/>
      <c r="EMW30" s="111"/>
      <c r="EMX30" s="111"/>
      <c r="EMY30" s="111"/>
      <c r="EMZ30" s="111"/>
      <c r="ENA30" s="111"/>
      <c r="ENB30" s="111"/>
      <c r="ENC30" s="111"/>
      <c r="END30" s="111"/>
      <c r="ENE30" s="111"/>
      <c r="ENF30" s="111"/>
      <c r="ENG30" s="111"/>
      <c r="ENH30" s="111"/>
      <c r="ENI30" s="111"/>
      <c r="ENJ30" s="111"/>
      <c r="ENK30" s="111"/>
      <c r="ENL30" s="111"/>
      <c r="ENM30" s="111"/>
      <c r="ENN30" s="111"/>
      <c r="ENO30" s="111"/>
      <c r="ENP30" s="111"/>
      <c r="ENQ30" s="111"/>
      <c r="ENR30" s="111"/>
      <c r="ENS30" s="111"/>
      <c r="ENT30" s="111"/>
      <c r="ENU30" s="111"/>
      <c r="ENV30" s="111"/>
      <c r="ENW30" s="111"/>
      <c r="ENX30" s="111"/>
      <c r="ENY30" s="111"/>
      <c r="ENZ30" s="111"/>
      <c r="EOA30" s="111"/>
      <c r="EOB30" s="111"/>
      <c r="EOC30" s="111"/>
      <c r="EOD30" s="111"/>
      <c r="EOE30" s="111"/>
      <c r="EOF30" s="111"/>
      <c r="EOG30" s="111"/>
      <c r="EOH30" s="111"/>
      <c r="EOI30" s="111"/>
      <c r="EOJ30" s="111"/>
      <c r="EOK30" s="111"/>
      <c r="EOL30" s="111"/>
      <c r="EOM30" s="111"/>
      <c r="EON30" s="111"/>
      <c r="EOO30" s="111"/>
      <c r="EOP30" s="111"/>
      <c r="EOQ30" s="111"/>
      <c r="EOR30" s="111"/>
      <c r="EOS30" s="111"/>
      <c r="EOT30" s="111"/>
      <c r="EOU30" s="111"/>
      <c r="EOV30" s="111"/>
      <c r="EOW30" s="111"/>
      <c r="EOX30" s="111"/>
      <c r="EOY30" s="111"/>
      <c r="EOZ30" s="111"/>
      <c r="EPA30" s="111"/>
      <c r="EPB30" s="111"/>
      <c r="EPC30" s="111"/>
      <c r="EPD30" s="111"/>
      <c r="EPE30" s="111"/>
      <c r="EPF30" s="111"/>
      <c r="EPG30" s="111"/>
      <c r="EPH30" s="111"/>
      <c r="EPI30" s="111"/>
      <c r="EPJ30" s="111"/>
      <c r="EPK30" s="111"/>
      <c r="EPL30" s="111"/>
      <c r="EPM30" s="111"/>
      <c r="EPN30" s="111"/>
      <c r="EPO30" s="111"/>
      <c r="EPP30" s="111"/>
      <c r="EPQ30" s="111"/>
      <c r="EPR30" s="111"/>
      <c r="EPS30" s="111"/>
      <c r="EPT30" s="111"/>
      <c r="EPU30" s="111"/>
      <c r="EPV30" s="111"/>
      <c r="EPW30" s="111"/>
      <c r="EPX30" s="111"/>
      <c r="EPY30" s="111"/>
      <c r="EPZ30" s="111"/>
      <c r="EQA30" s="111"/>
      <c r="EQB30" s="111"/>
      <c r="EQC30" s="111"/>
      <c r="EQD30" s="111"/>
      <c r="EQE30" s="111"/>
      <c r="EQF30" s="111"/>
      <c r="EQG30" s="111"/>
      <c r="EQH30" s="111"/>
      <c r="EQI30" s="111"/>
      <c r="EQJ30" s="111"/>
      <c r="EQK30" s="111"/>
      <c r="EQL30" s="111"/>
      <c r="EQM30" s="111"/>
      <c r="EQN30" s="111"/>
      <c r="EQO30" s="111"/>
      <c r="EQP30" s="111"/>
      <c r="EQQ30" s="111"/>
      <c r="EQR30" s="111"/>
      <c r="EQS30" s="111"/>
      <c r="EQT30" s="111"/>
      <c r="EQU30" s="111"/>
      <c r="EQV30" s="111"/>
      <c r="EQW30" s="111"/>
      <c r="EQX30" s="111"/>
      <c r="EQY30" s="111"/>
      <c r="EQZ30" s="111"/>
      <c r="ERA30" s="111"/>
      <c r="ERB30" s="111"/>
      <c r="ERC30" s="111"/>
      <c r="ERD30" s="111"/>
      <c r="ERE30" s="111"/>
      <c r="ERF30" s="111"/>
      <c r="ERG30" s="111"/>
      <c r="ERH30" s="111"/>
      <c r="ERI30" s="111"/>
      <c r="ERJ30" s="111"/>
      <c r="ERK30" s="111"/>
      <c r="ERL30" s="111"/>
      <c r="ERM30" s="111"/>
      <c r="ERN30" s="111"/>
      <c r="ERO30" s="111"/>
      <c r="ERP30" s="111"/>
      <c r="ERQ30" s="111"/>
      <c r="ERR30" s="111"/>
      <c r="ERS30" s="111"/>
      <c r="ERT30" s="111"/>
      <c r="ERU30" s="111"/>
      <c r="ERV30" s="111"/>
      <c r="ERW30" s="111"/>
      <c r="ERX30" s="111"/>
      <c r="ERY30" s="111"/>
      <c r="ERZ30" s="111"/>
      <c r="ESA30" s="111"/>
      <c r="ESB30" s="111"/>
      <c r="ESC30" s="111"/>
      <c r="ESD30" s="111"/>
      <c r="ESE30" s="111"/>
      <c r="ESF30" s="111"/>
      <c r="ESG30" s="111"/>
      <c r="ESH30" s="111"/>
      <c r="ESI30" s="111"/>
      <c r="ESJ30" s="111"/>
      <c r="ESK30" s="111"/>
      <c r="ESL30" s="111"/>
      <c r="ESM30" s="111"/>
      <c r="ESN30" s="111"/>
      <c r="ESO30" s="111"/>
      <c r="ESP30" s="111"/>
      <c r="ESQ30" s="111"/>
      <c r="ESR30" s="111"/>
      <c r="ESS30" s="111"/>
      <c r="EST30" s="111"/>
      <c r="ESU30" s="111"/>
      <c r="ESV30" s="111"/>
      <c r="ESW30" s="111"/>
      <c r="ESX30" s="111"/>
      <c r="ESY30" s="111"/>
      <c r="ESZ30" s="111"/>
      <c r="ETA30" s="111"/>
      <c r="ETB30" s="111"/>
      <c r="ETC30" s="111"/>
      <c r="ETD30" s="111"/>
      <c r="ETE30" s="111"/>
      <c r="ETF30" s="111"/>
      <c r="ETG30" s="111"/>
      <c r="ETH30" s="111"/>
      <c r="ETI30" s="111"/>
      <c r="ETJ30" s="111"/>
      <c r="ETK30" s="111"/>
      <c r="ETL30" s="111"/>
      <c r="ETM30" s="111"/>
      <c r="ETN30" s="111"/>
      <c r="ETO30" s="111"/>
      <c r="ETP30" s="111"/>
      <c r="ETQ30" s="111"/>
      <c r="ETR30" s="111"/>
      <c r="ETS30" s="111"/>
      <c r="ETT30" s="111"/>
      <c r="ETU30" s="111"/>
      <c r="ETV30" s="111"/>
      <c r="ETW30" s="111"/>
      <c r="ETX30" s="111"/>
      <c r="ETY30" s="111"/>
      <c r="ETZ30" s="111"/>
      <c r="EUA30" s="111"/>
      <c r="EUB30" s="111"/>
      <c r="EUC30" s="111"/>
      <c r="EUD30" s="111"/>
      <c r="EUE30" s="111"/>
      <c r="EUF30" s="111"/>
      <c r="EUG30" s="111"/>
      <c r="EUH30" s="111"/>
      <c r="EUI30" s="111"/>
      <c r="EUJ30" s="111"/>
      <c r="EUK30" s="111"/>
      <c r="EUL30" s="111"/>
      <c r="EUM30" s="111"/>
      <c r="EUN30" s="111"/>
      <c r="EUO30" s="111"/>
      <c r="EUP30" s="111"/>
      <c r="EUQ30" s="111"/>
      <c r="EUR30" s="111"/>
      <c r="EUS30" s="111"/>
      <c r="EUT30" s="111"/>
      <c r="EUU30" s="111"/>
      <c r="EUV30" s="111"/>
      <c r="EUW30" s="111"/>
      <c r="EUX30" s="111"/>
      <c r="EUY30" s="111"/>
      <c r="EUZ30" s="111"/>
      <c r="EVA30" s="111"/>
      <c r="EVB30" s="111"/>
      <c r="EVC30" s="111"/>
      <c r="EVD30" s="111"/>
      <c r="EVE30" s="111"/>
      <c r="EVF30" s="111"/>
      <c r="EVG30" s="111"/>
      <c r="EVH30" s="111"/>
      <c r="EVI30" s="111"/>
      <c r="EVJ30" s="111"/>
      <c r="EVK30" s="111"/>
      <c r="EVL30" s="111"/>
      <c r="EVM30" s="111"/>
      <c r="EVN30" s="111"/>
      <c r="EVO30" s="111"/>
      <c r="EVP30" s="111"/>
      <c r="EVQ30" s="111"/>
      <c r="EVR30" s="111"/>
      <c r="EVS30" s="111"/>
      <c r="EVT30" s="111"/>
      <c r="EVU30" s="111"/>
      <c r="EVV30" s="111"/>
      <c r="EVW30" s="111"/>
      <c r="EVX30" s="111"/>
      <c r="EVY30" s="111"/>
      <c r="EVZ30" s="111"/>
      <c r="EWA30" s="111"/>
      <c r="EWB30" s="111"/>
      <c r="EWC30" s="111"/>
      <c r="EWD30" s="111"/>
      <c r="EWE30" s="111"/>
      <c r="EWF30" s="111"/>
      <c r="EWG30" s="111"/>
      <c r="EWH30" s="111"/>
      <c r="EWI30" s="111"/>
      <c r="EWJ30" s="111"/>
      <c r="EWK30" s="111"/>
      <c r="EWL30" s="111"/>
      <c r="EWM30" s="111"/>
      <c r="EWN30" s="111"/>
      <c r="EWO30" s="111"/>
      <c r="EWP30" s="111"/>
      <c r="EWQ30" s="111"/>
      <c r="EWR30" s="111"/>
      <c r="EWS30" s="111"/>
      <c r="EWT30" s="111"/>
      <c r="EWU30" s="111"/>
      <c r="EWV30" s="111"/>
      <c r="EWW30" s="111"/>
      <c r="EWX30" s="111"/>
      <c r="EWY30" s="111"/>
      <c r="EWZ30" s="111"/>
      <c r="EXA30" s="111"/>
      <c r="EXB30" s="111"/>
      <c r="EXC30" s="111"/>
      <c r="EXD30" s="111"/>
      <c r="EXE30" s="111"/>
      <c r="EXF30" s="111"/>
      <c r="EXG30" s="111"/>
      <c r="EXH30" s="111"/>
      <c r="EXI30" s="111"/>
      <c r="EXJ30" s="111"/>
      <c r="EXK30" s="111"/>
      <c r="EXL30" s="111"/>
      <c r="EXM30" s="111"/>
      <c r="EXN30" s="111"/>
      <c r="EXO30" s="111"/>
      <c r="EXP30" s="111"/>
      <c r="EXQ30" s="111"/>
      <c r="EXR30" s="111"/>
      <c r="EXS30" s="111"/>
      <c r="EXT30" s="111"/>
      <c r="EXU30" s="111"/>
      <c r="EXV30" s="111"/>
      <c r="EXW30" s="111"/>
      <c r="EXX30" s="111"/>
      <c r="EXY30" s="111"/>
      <c r="EXZ30" s="111"/>
      <c r="EYA30" s="111"/>
      <c r="EYB30" s="111"/>
      <c r="EYC30" s="111"/>
      <c r="EYD30" s="111"/>
      <c r="EYE30" s="111"/>
      <c r="EYF30" s="111"/>
      <c r="EYG30" s="111"/>
      <c r="EYH30" s="111"/>
      <c r="EYI30" s="111"/>
      <c r="EYJ30" s="111"/>
      <c r="EYK30" s="111"/>
      <c r="EYL30" s="111"/>
      <c r="EYM30" s="111"/>
      <c r="EYN30" s="111"/>
      <c r="EYO30" s="111"/>
      <c r="EYP30" s="111"/>
      <c r="EYQ30" s="111"/>
      <c r="EYR30" s="111"/>
      <c r="EYS30" s="111"/>
      <c r="EYT30" s="111"/>
      <c r="EYU30" s="111"/>
      <c r="EYV30" s="111"/>
      <c r="EYW30" s="111"/>
      <c r="EYX30" s="111"/>
      <c r="EYY30" s="111"/>
      <c r="EYZ30" s="111"/>
      <c r="EZA30" s="111"/>
      <c r="EZB30" s="111"/>
      <c r="EZC30" s="111"/>
      <c r="EZD30" s="111"/>
      <c r="EZE30" s="111"/>
      <c r="EZF30" s="111"/>
      <c r="EZG30" s="111"/>
      <c r="EZH30" s="111"/>
      <c r="EZI30" s="111"/>
      <c r="EZJ30" s="111"/>
      <c r="EZK30" s="111"/>
      <c r="EZL30" s="111"/>
      <c r="EZM30" s="111"/>
      <c r="EZN30" s="111"/>
      <c r="EZO30" s="111"/>
      <c r="EZP30" s="111"/>
      <c r="EZQ30" s="111"/>
      <c r="EZR30" s="111"/>
      <c r="EZS30" s="111"/>
      <c r="EZT30" s="111"/>
      <c r="EZU30" s="111"/>
      <c r="EZV30" s="111"/>
      <c r="EZW30" s="111"/>
      <c r="EZX30" s="111"/>
      <c r="EZY30" s="111"/>
      <c r="EZZ30" s="111"/>
      <c r="FAA30" s="111"/>
      <c r="FAB30" s="111"/>
      <c r="FAC30" s="111"/>
      <c r="FAD30" s="111"/>
      <c r="FAE30" s="111"/>
      <c r="FAF30" s="111"/>
      <c r="FAG30" s="111"/>
      <c r="FAH30" s="111"/>
      <c r="FAI30" s="111"/>
      <c r="FAJ30" s="111"/>
      <c r="FAK30" s="111"/>
      <c r="FAL30" s="111"/>
      <c r="FAM30" s="111"/>
      <c r="FAN30" s="111"/>
      <c r="FAO30" s="111"/>
      <c r="FAP30" s="111"/>
      <c r="FAQ30" s="111"/>
      <c r="FAR30" s="111"/>
      <c r="FAS30" s="111"/>
      <c r="FAT30" s="111"/>
      <c r="FAU30" s="111"/>
      <c r="FAV30" s="111"/>
      <c r="FAW30" s="111"/>
      <c r="FAX30" s="111"/>
      <c r="FAY30" s="111"/>
      <c r="FAZ30" s="111"/>
      <c r="FBA30" s="111"/>
      <c r="FBB30" s="111"/>
      <c r="FBC30" s="111"/>
      <c r="FBD30" s="111"/>
      <c r="FBE30" s="111"/>
      <c r="FBF30" s="111"/>
      <c r="FBG30" s="111"/>
      <c r="FBH30" s="111"/>
      <c r="FBI30" s="111"/>
      <c r="FBJ30" s="111"/>
      <c r="FBK30" s="111"/>
      <c r="FBL30" s="111"/>
      <c r="FBM30" s="111"/>
      <c r="FBN30" s="111"/>
      <c r="FBO30" s="111"/>
      <c r="FBP30" s="111"/>
      <c r="FBQ30" s="111"/>
      <c r="FBR30" s="111"/>
      <c r="FBS30" s="111"/>
      <c r="FBT30" s="111"/>
      <c r="FBU30" s="111"/>
      <c r="FBV30" s="111"/>
      <c r="FBW30" s="111"/>
      <c r="FBX30" s="111"/>
      <c r="FBY30" s="111"/>
      <c r="FBZ30" s="111"/>
      <c r="FCA30" s="111"/>
      <c r="FCB30" s="111"/>
      <c r="FCC30" s="111"/>
      <c r="FCD30" s="111"/>
      <c r="FCE30" s="111"/>
      <c r="FCF30" s="111"/>
      <c r="FCG30" s="111"/>
      <c r="FCH30" s="111"/>
      <c r="FCI30" s="111"/>
      <c r="FCJ30" s="111"/>
      <c r="FCK30" s="111"/>
      <c r="FCL30" s="111"/>
      <c r="FCM30" s="111"/>
      <c r="FCN30" s="111"/>
      <c r="FCO30" s="111"/>
      <c r="FCP30" s="111"/>
      <c r="FCQ30" s="111"/>
      <c r="FCR30" s="111"/>
      <c r="FCS30" s="111"/>
      <c r="FCT30" s="111"/>
      <c r="FCU30" s="111"/>
      <c r="FCV30" s="111"/>
      <c r="FCW30" s="111"/>
      <c r="FCX30" s="111"/>
      <c r="FCY30" s="111"/>
      <c r="FCZ30" s="111"/>
      <c r="FDA30" s="111"/>
      <c r="FDB30" s="111"/>
      <c r="FDC30" s="111"/>
      <c r="FDD30" s="111"/>
      <c r="FDE30" s="111"/>
      <c r="FDF30" s="111"/>
      <c r="FDG30" s="111"/>
      <c r="FDH30" s="111"/>
      <c r="FDI30" s="111"/>
      <c r="FDJ30" s="111"/>
      <c r="FDK30" s="111"/>
      <c r="FDL30" s="111"/>
      <c r="FDM30" s="111"/>
      <c r="FDN30" s="111"/>
      <c r="FDO30" s="111"/>
      <c r="FDP30" s="111"/>
      <c r="FDQ30" s="111"/>
      <c r="FDR30" s="111"/>
      <c r="FDS30" s="111"/>
      <c r="FDT30" s="111"/>
      <c r="FDU30" s="111"/>
      <c r="FDV30" s="111"/>
      <c r="FDW30" s="111"/>
      <c r="FDX30" s="111"/>
      <c r="FDY30" s="111"/>
      <c r="FDZ30" s="111"/>
      <c r="FEA30" s="111"/>
      <c r="FEB30" s="111"/>
      <c r="FEC30" s="111"/>
      <c r="FED30" s="111"/>
      <c r="FEE30" s="111"/>
      <c r="FEF30" s="111"/>
      <c r="FEG30" s="111"/>
      <c r="FEH30" s="111"/>
      <c r="FEI30" s="111"/>
      <c r="FEJ30" s="111"/>
      <c r="FEK30" s="111"/>
      <c r="FEL30" s="111"/>
      <c r="FEM30" s="111"/>
      <c r="FEN30" s="111"/>
      <c r="FEO30" s="111"/>
      <c r="FEP30" s="111"/>
      <c r="FEQ30" s="111"/>
      <c r="FER30" s="111"/>
      <c r="FES30" s="111"/>
      <c r="FET30" s="111"/>
      <c r="FEU30" s="111"/>
      <c r="FEV30" s="111"/>
      <c r="FEW30" s="111"/>
      <c r="FEX30" s="111"/>
      <c r="FEY30" s="111"/>
      <c r="FEZ30" s="111"/>
      <c r="FFA30" s="111"/>
      <c r="FFB30" s="111"/>
      <c r="FFC30" s="111"/>
      <c r="FFD30" s="111"/>
      <c r="FFE30" s="111"/>
      <c r="FFF30" s="111"/>
      <c r="FFG30" s="111"/>
      <c r="FFH30" s="111"/>
      <c r="FFI30" s="111"/>
      <c r="FFJ30" s="111"/>
      <c r="FFK30" s="111"/>
      <c r="FFL30" s="111"/>
      <c r="FFM30" s="111"/>
      <c r="FFN30" s="111"/>
      <c r="FFO30" s="111"/>
      <c r="FFP30" s="111"/>
      <c r="FFQ30" s="111"/>
      <c r="FFR30" s="111"/>
      <c r="FFS30" s="111"/>
      <c r="FFT30" s="111"/>
      <c r="FFU30" s="111"/>
      <c r="FFV30" s="111"/>
      <c r="FFW30" s="111"/>
      <c r="FFX30" s="111"/>
      <c r="FFY30" s="111"/>
      <c r="FFZ30" s="111"/>
      <c r="FGA30" s="111"/>
      <c r="FGB30" s="111"/>
      <c r="FGC30" s="111"/>
      <c r="FGD30" s="111"/>
      <c r="FGE30" s="111"/>
      <c r="FGF30" s="111"/>
      <c r="FGG30" s="111"/>
      <c r="FGH30" s="111"/>
      <c r="FGI30" s="111"/>
      <c r="FGJ30" s="111"/>
      <c r="FGK30" s="111"/>
      <c r="FGL30" s="111"/>
      <c r="FGM30" s="111"/>
      <c r="FGN30" s="111"/>
      <c r="FGO30" s="111"/>
      <c r="FGP30" s="111"/>
      <c r="FGQ30" s="111"/>
      <c r="FGR30" s="111"/>
      <c r="FGS30" s="111"/>
      <c r="FGT30" s="111"/>
      <c r="FGU30" s="111"/>
      <c r="FGV30" s="111"/>
      <c r="FGW30" s="111"/>
      <c r="FGX30" s="111"/>
      <c r="FGY30" s="111"/>
      <c r="FGZ30" s="111"/>
      <c r="FHA30" s="111"/>
      <c r="FHB30" s="111"/>
      <c r="FHC30" s="111"/>
      <c r="FHD30" s="111"/>
      <c r="FHE30" s="111"/>
      <c r="FHF30" s="111"/>
      <c r="FHG30" s="111"/>
      <c r="FHH30" s="111"/>
      <c r="FHI30" s="111"/>
      <c r="FHJ30" s="111"/>
      <c r="FHK30" s="111"/>
      <c r="FHL30" s="111"/>
      <c r="FHM30" s="111"/>
      <c r="FHN30" s="111"/>
      <c r="FHO30" s="111"/>
      <c r="FHP30" s="111"/>
      <c r="FHQ30" s="111"/>
      <c r="FHR30" s="111"/>
      <c r="FHS30" s="111"/>
      <c r="FHT30" s="111"/>
      <c r="FHU30" s="111"/>
      <c r="FHV30" s="111"/>
      <c r="FHW30" s="111"/>
      <c r="FHX30" s="111"/>
      <c r="FHY30" s="111"/>
      <c r="FHZ30" s="111"/>
      <c r="FIA30" s="111"/>
      <c r="FIB30" s="111"/>
      <c r="FIC30" s="111"/>
      <c r="FID30" s="111"/>
      <c r="FIE30" s="111"/>
      <c r="FIF30" s="111"/>
      <c r="FIG30" s="111"/>
      <c r="FIH30" s="111"/>
      <c r="FII30" s="111"/>
      <c r="FIJ30" s="111"/>
      <c r="FIK30" s="111"/>
      <c r="FIL30" s="111"/>
      <c r="FIM30" s="111"/>
      <c r="FIN30" s="111"/>
      <c r="FIO30" s="111"/>
      <c r="FIP30" s="111"/>
      <c r="FIQ30" s="111"/>
      <c r="FIR30" s="111"/>
      <c r="FIS30" s="111"/>
      <c r="FIT30" s="111"/>
      <c r="FIU30" s="111"/>
      <c r="FIV30" s="111"/>
      <c r="FIW30" s="111"/>
      <c r="FIX30" s="111"/>
      <c r="FIY30" s="111"/>
      <c r="FIZ30" s="111"/>
      <c r="FJA30" s="111"/>
      <c r="FJB30" s="111"/>
      <c r="FJC30" s="111"/>
      <c r="FJD30" s="111"/>
      <c r="FJE30" s="111"/>
      <c r="FJF30" s="111"/>
      <c r="FJG30" s="111"/>
      <c r="FJH30" s="111"/>
      <c r="FJI30" s="111"/>
      <c r="FJJ30" s="111"/>
      <c r="FJK30" s="111"/>
      <c r="FJL30" s="111"/>
      <c r="FJM30" s="111"/>
      <c r="FJN30" s="111"/>
      <c r="FJO30" s="111"/>
      <c r="FJP30" s="111"/>
      <c r="FJQ30" s="111"/>
      <c r="FJR30" s="111"/>
      <c r="FJS30" s="111"/>
      <c r="FJT30" s="111"/>
      <c r="FJU30" s="111"/>
      <c r="FJV30" s="111"/>
      <c r="FJW30" s="111"/>
      <c r="FJX30" s="111"/>
      <c r="FJY30" s="111"/>
      <c r="FJZ30" s="111"/>
      <c r="FKA30" s="111"/>
      <c r="FKB30" s="111"/>
      <c r="FKC30" s="111"/>
      <c r="FKD30" s="111"/>
      <c r="FKE30" s="111"/>
      <c r="FKF30" s="111"/>
      <c r="FKG30" s="111"/>
      <c r="FKH30" s="111"/>
      <c r="FKI30" s="111"/>
      <c r="FKJ30" s="111"/>
      <c r="FKK30" s="111"/>
      <c r="FKL30" s="111"/>
      <c r="FKM30" s="111"/>
      <c r="FKN30" s="111"/>
      <c r="FKO30" s="111"/>
      <c r="FKP30" s="111"/>
      <c r="FKQ30" s="111"/>
      <c r="FKR30" s="111"/>
      <c r="FKS30" s="111"/>
      <c r="FKT30" s="111"/>
      <c r="FKU30" s="111"/>
      <c r="FKV30" s="111"/>
      <c r="FKW30" s="111"/>
      <c r="FKX30" s="111"/>
      <c r="FKY30" s="111"/>
      <c r="FKZ30" s="111"/>
      <c r="FLA30" s="111"/>
      <c r="FLB30" s="111"/>
      <c r="FLC30" s="111"/>
      <c r="FLD30" s="111"/>
      <c r="FLE30" s="111"/>
      <c r="FLF30" s="111"/>
      <c r="FLG30" s="111"/>
      <c r="FLH30" s="111"/>
      <c r="FLI30" s="111"/>
      <c r="FLJ30" s="111"/>
      <c r="FLK30" s="111"/>
      <c r="FLL30" s="111"/>
      <c r="FLM30" s="111"/>
      <c r="FLN30" s="111"/>
      <c r="FLO30" s="111"/>
      <c r="FLP30" s="111"/>
      <c r="FLQ30" s="111"/>
      <c r="FLR30" s="111"/>
      <c r="FLS30" s="111"/>
      <c r="FLT30" s="111"/>
      <c r="FLU30" s="111"/>
      <c r="FLV30" s="111"/>
      <c r="FLW30" s="111"/>
      <c r="FLX30" s="111"/>
      <c r="FLY30" s="111"/>
      <c r="FLZ30" s="111"/>
      <c r="FMA30" s="111"/>
      <c r="FMB30" s="111"/>
      <c r="FMC30" s="111"/>
      <c r="FMD30" s="111"/>
      <c r="FME30" s="111"/>
      <c r="FMF30" s="111"/>
      <c r="FMG30" s="111"/>
      <c r="FMH30" s="111"/>
      <c r="FMI30" s="111"/>
      <c r="FMJ30" s="111"/>
      <c r="FMK30" s="111"/>
      <c r="FML30" s="111"/>
      <c r="FMM30" s="111"/>
      <c r="FMN30" s="111"/>
      <c r="FMO30" s="111"/>
      <c r="FMP30" s="111"/>
      <c r="FMQ30" s="111"/>
      <c r="FMR30" s="111"/>
      <c r="FMS30" s="111"/>
      <c r="FMT30" s="111"/>
      <c r="FMU30" s="111"/>
      <c r="FMV30" s="111"/>
      <c r="FMW30" s="111"/>
      <c r="FMX30" s="111"/>
      <c r="FMY30" s="111"/>
      <c r="FMZ30" s="111"/>
      <c r="FNA30" s="111"/>
      <c r="FNB30" s="111"/>
      <c r="FNC30" s="111"/>
      <c r="FND30" s="111"/>
      <c r="FNE30" s="111"/>
      <c r="FNF30" s="111"/>
      <c r="FNG30" s="111"/>
      <c r="FNH30" s="111"/>
      <c r="FNI30" s="111"/>
      <c r="FNJ30" s="111"/>
      <c r="FNK30" s="111"/>
      <c r="FNL30" s="111"/>
      <c r="FNM30" s="111"/>
      <c r="FNN30" s="111"/>
      <c r="FNO30" s="111"/>
      <c r="FNP30" s="111"/>
      <c r="FNQ30" s="111"/>
      <c r="FNR30" s="111"/>
      <c r="FNS30" s="111"/>
      <c r="FNT30" s="111"/>
      <c r="FNU30" s="111"/>
      <c r="FNV30" s="111"/>
      <c r="FNW30" s="111"/>
      <c r="FNX30" s="111"/>
      <c r="FNY30" s="111"/>
      <c r="FNZ30" s="111"/>
      <c r="FOA30" s="111"/>
      <c r="FOB30" s="111"/>
      <c r="FOC30" s="111"/>
      <c r="FOD30" s="111"/>
      <c r="FOE30" s="111"/>
      <c r="FOF30" s="111"/>
      <c r="FOG30" s="111"/>
      <c r="FOH30" s="111"/>
      <c r="FOI30" s="111"/>
      <c r="FOJ30" s="111"/>
      <c r="FOK30" s="111"/>
      <c r="FOL30" s="111"/>
      <c r="FOM30" s="111"/>
      <c r="FON30" s="111"/>
      <c r="FOO30" s="111"/>
      <c r="FOP30" s="111"/>
      <c r="FOQ30" s="111"/>
      <c r="FOR30" s="111"/>
      <c r="FOS30" s="111"/>
      <c r="FOT30" s="111"/>
      <c r="FOU30" s="111"/>
      <c r="FOV30" s="111"/>
      <c r="FOW30" s="111"/>
      <c r="FOX30" s="111"/>
      <c r="FOY30" s="111"/>
      <c r="FOZ30" s="111"/>
      <c r="FPA30" s="111"/>
      <c r="FPB30" s="111"/>
      <c r="FPC30" s="111"/>
      <c r="FPD30" s="111"/>
      <c r="FPE30" s="111"/>
      <c r="FPF30" s="111"/>
      <c r="FPG30" s="111"/>
      <c r="FPH30" s="111"/>
      <c r="FPI30" s="111"/>
      <c r="FPJ30" s="111"/>
      <c r="FPK30" s="111"/>
      <c r="FPL30" s="111"/>
      <c r="FPM30" s="111"/>
      <c r="FPN30" s="111"/>
      <c r="FPO30" s="111"/>
      <c r="FPP30" s="111"/>
      <c r="FPQ30" s="111"/>
      <c r="FPR30" s="111"/>
      <c r="FPS30" s="111"/>
      <c r="FPT30" s="111"/>
      <c r="FPU30" s="111"/>
      <c r="FPV30" s="111"/>
      <c r="FPW30" s="111"/>
      <c r="FPX30" s="111"/>
      <c r="FPY30" s="111"/>
      <c r="FPZ30" s="111"/>
      <c r="FQA30" s="111"/>
      <c r="FQB30" s="111"/>
      <c r="FQC30" s="111"/>
      <c r="FQD30" s="111"/>
      <c r="FQE30" s="111"/>
      <c r="FQF30" s="111"/>
      <c r="FQG30" s="111"/>
      <c r="FQH30" s="111"/>
      <c r="FQI30" s="111"/>
      <c r="FQJ30" s="111"/>
      <c r="FQK30" s="111"/>
      <c r="FQL30" s="111"/>
      <c r="FQM30" s="111"/>
      <c r="FQN30" s="111"/>
      <c r="FQO30" s="111"/>
      <c r="FQP30" s="111"/>
      <c r="FQQ30" s="111"/>
      <c r="FQR30" s="111"/>
      <c r="FQS30" s="111"/>
      <c r="FQT30" s="111"/>
      <c r="FQU30" s="111"/>
      <c r="FQV30" s="111"/>
      <c r="FQW30" s="111"/>
      <c r="FQX30" s="111"/>
      <c r="FQY30" s="111"/>
      <c r="FQZ30" s="111"/>
      <c r="FRA30" s="111"/>
      <c r="FRB30" s="111"/>
      <c r="FRC30" s="111"/>
      <c r="FRD30" s="111"/>
      <c r="FRE30" s="111"/>
      <c r="FRF30" s="111"/>
      <c r="FRG30" s="111"/>
      <c r="FRH30" s="111"/>
      <c r="FRI30" s="111"/>
      <c r="FRJ30" s="111"/>
      <c r="FRK30" s="111"/>
      <c r="FRL30" s="111"/>
      <c r="FRM30" s="111"/>
      <c r="FRN30" s="111"/>
      <c r="FRO30" s="111"/>
      <c r="FRP30" s="111"/>
      <c r="FRQ30" s="111"/>
      <c r="FRR30" s="111"/>
      <c r="FRS30" s="111"/>
      <c r="FRT30" s="111"/>
      <c r="FRU30" s="111"/>
      <c r="FRV30" s="111"/>
      <c r="FRW30" s="111"/>
      <c r="FRX30" s="111"/>
      <c r="FRY30" s="111"/>
      <c r="FRZ30" s="111"/>
      <c r="FSA30" s="111"/>
      <c r="FSB30" s="111"/>
      <c r="FSC30" s="111"/>
      <c r="FSD30" s="111"/>
      <c r="FSE30" s="111"/>
      <c r="FSF30" s="111"/>
      <c r="FSG30" s="111"/>
      <c r="FSH30" s="111"/>
      <c r="FSI30" s="111"/>
      <c r="FSJ30" s="111"/>
      <c r="FSK30" s="111"/>
      <c r="FSL30" s="111"/>
      <c r="FSM30" s="111"/>
      <c r="FSN30" s="111"/>
      <c r="FSO30" s="111"/>
      <c r="FSP30" s="111"/>
      <c r="FSQ30" s="111"/>
      <c r="FSR30" s="111"/>
      <c r="FSS30" s="111"/>
      <c r="FST30" s="111"/>
      <c r="FSU30" s="111"/>
      <c r="FSV30" s="111"/>
      <c r="FSW30" s="111"/>
      <c r="FSX30" s="111"/>
      <c r="FSY30" s="111"/>
      <c r="FSZ30" s="111"/>
      <c r="FTA30" s="111"/>
      <c r="FTB30" s="111"/>
      <c r="FTC30" s="111"/>
      <c r="FTD30" s="111"/>
      <c r="FTE30" s="111"/>
      <c r="FTF30" s="111"/>
      <c r="FTG30" s="111"/>
      <c r="FTH30" s="111"/>
      <c r="FTI30" s="111"/>
      <c r="FTJ30" s="111"/>
      <c r="FTK30" s="111"/>
      <c r="FTL30" s="111"/>
      <c r="FTM30" s="111"/>
      <c r="FTN30" s="111"/>
      <c r="FTO30" s="111"/>
      <c r="FTP30" s="111"/>
      <c r="FTQ30" s="111"/>
      <c r="FTR30" s="111"/>
      <c r="FTS30" s="111"/>
      <c r="FTT30" s="111"/>
      <c r="FTU30" s="111"/>
      <c r="FTV30" s="111"/>
      <c r="FTW30" s="111"/>
      <c r="FTX30" s="111"/>
      <c r="FTY30" s="111"/>
      <c r="FTZ30" s="111"/>
      <c r="FUA30" s="111"/>
      <c r="FUB30" s="111"/>
      <c r="FUC30" s="111"/>
      <c r="FUD30" s="111"/>
      <c r="FUE30" s="111"/>
      <c r="FUF30" s="111"/>
      <c r="FUG30" s="111"/>
      <c r="FUH30" s="111"/>
      <c r="FUI30" s="111"/>
      <c r="FUJ30" s="111"/>
      <c r="FUK30" s="111"/>
      <c r="FUL30" s="111"/>
      <c r="FUM30" s="111"/>
      <c r="FUN30" s="111"/>
      <c r="FUO30" s="111"/>
      <c r="FUP30" s="111"/>
      <c r="FUQ30" s="111"/>
      <c r="FUR30" s="111"/>
      <c r="FUS30" s="111"/>
      <c r="FUT30" s="111"/>
      <c r="FUU30" s="111"/>
      <c r="FUV30" s="111"/>
      <c r="FUW30" s="111"/>
      <c r="FUX30" s="111"/>
      <c r="FUY30" s="111"/>
      <c r="FUZ30" s="111"/>
      <c r="FVA30" s="111"/>
      <c r="FVB30" s="111"/>
      <c r="FVC30" s="111"/>
      <c r="FVD30" s="111"/>
      <c r="FVE30" s="111"/>
      <c r="FVF30" s="111"/>
      <c r="FVG30" s="111"/>
      <c r="FVH30" s="111"/>
      <c r="FVI30" s="111"/>
      <c r="FVJ30" s="111"/>
      <c r="FVK30" s="111"/>
      <c r="FVL30" s="111"/>
      <c r="FVM30" s="111"/>
      <c r="FVN30" s="111"/>
      <c r="FVO30" s="111"/>
      <c r="FVP30" s="111"/>
      <c r="FVQ30" s="111"/>
      <c r="FVR30" s="111"/>
      <c r="FVS30" s="111"/>
      <c r="FVT30" s="111"/>
      <c r="FVU30" s="111"/>
      <c r="FVV30" s="111"/>
      <c r="FVW30" s="111"/>
      <c r="FVX30" s="111"/>
      <c r="FVY30" s="111"/>
      <c r="FVZ30" s="111"/>
      <c r="FWA30" s="111"/>
      <c r="FWB30" s="111"/>
      <c r="FWC30" s="111"/>
      <c r="FWD30" s="111"/>
      <c r="FWE30" s="111"/>
      <c r="FWF30" s="111"/>
      <c r="FWG30" s="111"/>
      <c r="FWH30" s="111"/>
      <c r="FWI30" s="111"/>
      <c r="FWJ30" s="111"/>
      <c r="FWK30" s="111"/>
      <c r="FWL30" s="111"/>
      <c r="FWM30" s="111"/>
      <c r="FWN30" s="111"/>
      <c r="FWO30" s="111"/>
      <c r="FWP30" s="111"/>
      <c r="FWQ30" s="111"/>
      <c r="FWR30" s="111"/>
      <c r="FWS30" s="111"/>
      <c r="FWT30" s="111"/>
      <c r="FWU30" s="111"/>
      <c r="FWV30" s="111"/>
      <c r="FWW30" s="111"/>
      <c r="FWX30" s="111"/>
      <c r="FWY30" s="111"/>
      <c r="FWZ30" s="111"/>
      <c r="FXA30" s="111"/>
      <c r="FXB30" s="111"/>
      <c r="FXC30" s="111"/>
      <c r="FXD30" s="111"/>
      <c r="FXE30" s="111"/>
      <c r="FXF30" s="111"/>
      <c r="FXG30" s="111"/>
      <c r="FXH30" s="111"/>
      <c r="FXI30" s="111"/>
      <c r="FXJ30" s="111"/>
      <c r="FXK30" s="111"/>
      <c r="FXL30" s="111"/>
      <c r="FXM30" s="111"/>
      <c r="FXN30" s="111"/>
      <c r="FXO30" s="111"/>
      <c r="FXP30" s="111"/>
      <c r="FXQ30" s="111"/>
      <c r="FXR30" s="111"/>
      <c r="FXS30" s="111"/>
      <c r="FXT30" s="111"/>
      <c r="FXU30" s="111"/>
      <c r="FXV30" s="111"/>
      <c r="FXW30" s="111"/>
      <c r="FXX30" s="111"/>
      <c r="FXY30" s="111"/>
      <c r="FXZ30" s="111"/>
      <c r="FYA30" s="111"/>
      <c r="FYB30" s="111"/>
      <c r="FYC30" s="111"/>
      <c r="FYD30" s="111"/>
      <c r="FYE30" s="111"/>
      <c r="FYF30" s="111"/>
      <c r="FYG30" s="111"/>
      <c r="FYH30" s="111"/>
      <c r="FYI30" s="111"/>
      <c r="FYJ30" s="111"/>
      <c r="FYK30" s="111"/>
      <c r="FYL30" s="111"/>
      <c r="FYM30" s="111"/>
      <c r="FYN30" s="111"/>
      <c r="FYO30" s="111"/>
      <c r="FYP30" s="111"/>
      <c r="FYQ30" s="111"/>
      <c r="FYR30" s="111"/>
      <c r="FYS30" s="111"/>
      <c r="FYT30" s="111"/>
      <c r="FYU30" s="111"/>
      <c r="FYV30" s="111"/>
      <c r="FYW30" s="111"/>
      <c r="FYX30" s="111"/>
      <c r="FYY30" s="111"/>
      <c r="FYZ30" s="111"/>
      <c r="FZA30" s="111"/>
      <c r="FZB30" s="111"/>
      <c r="FZC30" s="111"/>
      <c r="FZD30" s="111"/>
      <c r="FZE30" s="111"/>
      <c r="FZF30" s="111"/>
      <c r="FZG30" s="111"/>
      <c r="FZH30" s="111"/>
      <c r="FZI30" s="111"/>
      <c r="FZJ30" s="111"/>
      <c r="FZK30" s="111"/>
      <c r="FZL30" s="111"/>
      <c r="FZM30" s="111"/>
      <c r="FZN30" s="111"/>
      <c r="FZO30" s="111"/>
      <c r="FZP30" s="111"/>
      <c r="FZQ30" s="111"/>
      <c r="FZR30" s="111"/>
      <c r="FZS30" s="111"/>
      <c r="FZT30" s="111"/>
      <c r="FZU30" s="111"/>
      <c r="FZV30" s="111"/>
      <c r="FZW30" s="111"/>
      <c r="FZX30" s="111"/>
      <c r="FZY30" s="111"/>
      <c r="FZZ30" s="111"/>
      <c r="GAA30" s="111"/>
      <c r="GAB30" s="111"/>
      <c r="GAC30" s="111"/>
      <c r="GAD30" s="111"/>
      <c r="GAE30" s="111"/>
      <c r="GAF30" s="111"/>
      <c r="GAG30" s="111"/>
      <c r="GAH30" s="111"/>
      <c r="GAI30" s="111"/>
      <c r="GAJ30" s="111"/>
      <c r="GAK30" s="111"/>
      <c r="GAL30" s="111"/>
      <c r="GAM30" s="111"/>
      <c r="GAN30" s="111"/>
      <c r="GAO30" s="111"/>
      <c r="GAP30" s="111"/>
      <c r="GAQ30" s="111"/>
      <c r="GAR30" s="111"/>
      <c r="GAS30" s="111"/>
      <c r="GAT30" s="111"/>
      <c r="GAU30" s="111"/>
      <c r="GAV30" s="111"/>
      <c r="GAW30" s="111"/>
      <c r="GAX30" s="111"/>
      <c r="GAY30" s="111"/>
      <c r="GAZ30" s="111"/>
      <c r="GBA30" s="111"/>
      <c r="GBB30" s="111"/>
      <c r="GBC30" s="111"/>
      <c r="GBD30" s="111"/>
      <c r="GBE30" s="111"/>
      <c r="GBF30" s="111"/>
      <c r="GBG30" s="111"/>
      <c r="GBH30" s="111"/>
      <c r="GBI30" s="111"/>
      <c r="GBJ30" s="111"/>
      <c r="GBK30" s="111"/>
      <c r="GBL30" s="111"/>
      <c r="GBM30" s="111"/>
      <c r="GBN30" s="111"/>
      <c r="GBO30" s="111"/>
      <c r="GBP30" s="111"/>
      <c r="GBQ30" s="111"/>
      <c r="GBR30" s="111"/>
      <c r="GBS30" s="111"/>
      <c r="GBT30" s="111"/>
      <c r="GBU30" s="111"/>
      <c r="GBV30" s="111"/>
      <c r="GBW30" s="111"/>
      <c r="GBX30" s="111"/>
      <c r="GBY30" s="111"/>
      <c r="GBZ30" s="111"/>
      <c r="GCA30" s="111"/>
      <c r="GCB30" s="111"/>
      <c r="GCC30" s="111"/>
      <c r="GCD30" s="111"/>
      <c r="GCE30" s="111"/>
      <c r="GCF30" s="111"/>
      <c r="GCG30" s="111"/>
      <c r="GCH30" s="111"/>
      <c r="GCI30" s="111"/>
      <c r="GCJ30" s="111"/>
      <c r="GCK30" s="111"/>
      <c r="GCL30" s="111"/>
      <c r="GCM30" s="111"/>
      <c r="GCN30" s="111"/>
      <c r="GCO30" s="111"/>
      <c r="GCP30" s="111"/>
      <c r="GCQ30" s="111"/>
      <c r="GCR30" s="111"/>
      <c r="GCS30" s="111"/>
      <c r="GCT30" s="111"/>
      <c r="GCU30" s="111"/>
      <c r="GCV30" s="111"/>
      <c r="GCW30" s="111"/>
      <c r="GCX30" s="111"/>
      <c r="GCY30" s="111"/>
      <c r="GCZ30" s="111"/>
      <c r="GDA30" s="111"/>
      <c r="GDB30" s="111"/>
      <c r="GDC30" s="111"/>
      <c r="GDD30" s="111"/>
      <c r="GDE30" s="111"/>
      <c r="GDF30" s="111"/>
      <c r="GDG30" s="111"/>
      <c r="GDH30" s="111"/>
      <c r="GDI30" s="111"/>
      <c r="GDJ30" s="111"/>
      <c r="GDK30" s="111"/>
      <c r="GDL30" s="111"/>
      <c r="GDM30" s="111"/>
      <c r="GDN30" s="111"/>
      <c r="GDO30" s="111"/>
      <c r="GDP30" s="111"/>
      <c r="GDQ30" s="111"/>
      <c r="GDR30" s="111"/>
      <c r="GDS30" s="111"/>
      <c r="GDT30" s="111"/>
      <c r="GDU30" s="111"/>
      <c r="GDV30" s="111"/>
      <c r="GDW30" s="111"/>
      <c r="GDX30" s="111"/>
      <c r="GDY30" s="111"/>
      <c r="GDZ30" s="111"/>
      <c r="GEA30" s="111"/>
      <c r="GEB30" s="111"/>
      <c r="GEC30" s="111"/>
      <c r="GED30" s="111"/>
      <c r="GEE30" s="111"/>
      <c r="GEF30" s="111"/>
      <c r="GEG30" s="111"/>
      <c r="GEH30" s="111"/>
      <c r="GEI30" s="111"/>
      <c r="GEJ30" s="111"/>
      <c r="GEK30" s="111"/>
      <c r="GEL30" s="111"/>
      <c r="GEM30" s="111"/>
      <c r="GEN30" s="111"/>
      <c r="GEO30" s="111"/>
      <c r="GEP30" s="111"/>
      <c r="GEQ30" s="111"/>
      <c r="GER30" s="111"/>
      <c r="GES30" s="111"/>
      <c r="GET30" s="111"/>
      <c r="GEU30" s="111"/>
      <c r="GEV30" s="111"/>
      <c r="GEW30" s="111"/>
      <c r="GEX30" s="111"/>
      <c r="GEY30" s="111"/>
      <c r="GEZ30" s="111"/>
      <c r="GFA30" s="111"/>
      <c r="GFB30" s="111"/>
      <c r="GFC30" s="111"/>
      <c r="GFD30" s="111"/>
      <c r="GFE30" s="111"/>
      <c r="GFF30" s="111"/>
      <c r="GFG30" s="111"/>
      <c r="GFH30" s="111"/>
      <c r="GFI30" s="111"/>
      <c r="GFJ30" s="111"/>
      <c r="GFK30" s="111"/>
      <c r="GFL30" s="111"/>
      <c r="GFM30" s="111"/>
      <c r="GFN30" s="111"/>
      <c r="GFO30" s="111"/>
      <c r="GFP30" s="111"/>
      <c r="GFQ30" s="111"/>
      <c r="GFR30" s="111"/>
      <c r="GFS30" s="111"/>
      <c r="GFT30" s="111"/>
      <c r="GFU30" s="111"/>
      <c r="GFV30" s="111"/>
      <c r="GFW30" s="111"/>
      <c r="GFX30" s="111"/>
      <c r="GFY30" s="111"/>
      <c r="GFZ30" s="111"/>
      <c r="GGA30" s="111"/>
      <c r="GGB30" s="111"/>
      <c r="GGC30" s="111"/>
      <c r="GGD30" s="111"/>
      <c r="GGE30" s="111"/>
      <c r="GGF30" s="111"/>
      <c r="GGG30" s="111"/>
      <c r="GGH30" s="111"/>
      <c r="GGI30" s="111"/>
      <c r="GGJ30" s="111"/>
      <c r="GGK30" s="111"/>
      <c r="GGL30" s="111"/>
      <c r="GGM30" s="111"/>
      <c r="GGN30" s="111"/>
      <c r="GGO30" s="111"/>
      <c r="GGP30" s="111"/>
      <c r="GGQ30" s="111"/>
      <c r="GGR30" s="111"/>
      <c r="GGS30" s="111"/>
      <c r="GGT30" s="111"/>
      <c r="GGU30" s="111"/>
      <c r="GGV30" s="111"/>
      <c r="GGW30" s="111"/>
      <c r="GGX30" s="111"/>
      <c r="GGY30" s="111"/>
      <c r="GGZ30" s="111"/>
      <c r="GHA30" s="111"/>
      <c r="GHB30" s="111"/>
      <c r="GHC30" s="111"/>
      <c r="GHD30" s="111"/>
      <c r="GHE30" s="111"/>
      <c r="GHF30" s="111"/>
      <c r="GHG30" s="111"/>
      <c r="GHH30" s="111"/>
      <c r="GHI30" s="111"/>
      <c r="GHJ30" s="111"/>
      <c r="GHK30" s="111"/>
      <c r="GHL30" s="111"/>
      <c r="GHM30" s="111"/>
      <c r="GHN30" s="111"/>
      <c r="GHO30" s="111"/>
      <c r="GHP30" s="111"/>
      <c r="GHQ30" s="111"/>
      <c r="GHR30" s="111"/>
      <c r="GHS30" s="111"/>
      <c r="GHT30" s="111"/>
      <c r="GHU30" s="111"/>
      <c r="GHV30" s="111"/>
      <c r="GHW30" s="111"/>
      <c r="GHX30" s="111"/>
      <c r="GHY30" s="111"/>
      <c r="GHZ30" s="111"/>
      <c r="GIA30" s="111"/>
      <c r="GIB30" s="111"/>
      <c r="GIC30" s="111"/>
      <c r="GID30" s="111"/>
      <c r="GIE30" s="111"/>
      <c r="GIF30" s="111"/>
      <c r="GIG30" s="111"/>
      <c r="GIH30" s="111"/>
      <c r="GII30" s="111"/>
      <c r="GIJ30" s="111"/>
      <c r="GIK30" s="111"/>
      <c r="GIL30" s="111"/>
      <c r="GIM30" s="111"/>
      <c r="GIN30" s="111"/>
      <c r="GIO30" s="111"/>
      <c r="GIP30" s="111"/>
      <c r="GIQ30" s="111"/>
      <c r="GIR30" s="111"/>
      <c r="GIS30" s="111"/>
      <c r="GIT30" s="111"/>
      <c r="GIU30" s="111"/>
      <c r="GIV30" s="111"/>
      <c r="GIW30" s="111"/>
      <c r="GIX30" s="111"/>
      <c r="GIY30" s="111"/>
      <c r="GIZ30" s="111"/>
      <c r="GJA30" s="111"/>
      <c r="GJB30" s="111"/>
      <c r="GJC30" s="111"/>
      <c r="GJD30" s="111"/>
      <c r="GJE30" s="111"/>
      <c r="GJF30" s="111"/>
      <c r="GJG30" s="111"/>
      <c r="GJH30" s="111"/>
      <c r="GJI30" s="111"/>
      <c r="GJJ30" s="111"/>
      <c r="GJK30" s="111"/>
      <c r="GJL30" s="111"/>
      <c r="GJM30" s="111"/>
      <c r="GJN30" s="111"/>
      <c r="GJO30" s="111"/>
      <c r="GJP30" s="111"/>
      <c r="GJQ30" s="111"/>
      <c r="GJR30" s="111"/>
      <c r="GJS30" s="111"/>
      <c r="GJT30" s="111"/>
      <c r="GJU30" s="111"/>
      <c r="GJV30" s="111"/>
      <c r="GJW30" s="111"/>
      <c r="GJX30" s="111"/>
      <c r="GJY30" s="111"/>
      <c r="GJZ30" s="111"/>
      <c r="GKA30" s="111"/>
      <c r="GKB30" s="111"/>
      <c r="GKC30" s="111"/>
      <c r="GKD30" s="111"/>
      <c r="GKE30" s="111"/>
      <c r="GKF30" s="111"/>
      <c r="GKG30" s="111"/>
      <c r="GKH30" s="111"/>
      <c r="GKI30" s="111"/>
      <c r="GKJ30" s="111"/>
      <c r="GKK30" s="111"/>
      <c r="GKL30" s="111"/>
      <c r="GKM30" s="111"/>
      <c r="GKN30" s="111"/>
      <c r="GKO30" s="111"/>
      <c r="GKP30" s="111"/>
      <c r="GKQ30" s="111"/>
      <c r="GKR30" s="111"/>
      <c r="GKS30" s="111"/>
      <c r="GKT30" s="111"/>
      <c r="GKU30" s="111"/>
      <c r="GKV30" s="111"/>
      <c r="GKW30" s="111"/>
      <c r="GKX30" s="111"/>
      <c r="GKY30" s="111"/>
      <c r="GKZ30" s="111"/>
      <c r="GLA30" s="111"/>
      <c r="GLB30" s="111"/>
      <c r="GLC30" s="111"/>
      <c r="GLD30" s="111"/>
      <c r="GLE30" s="111"/>
      <c r="GLF30" s="111"/>
      <c r="GLG30" s="111"/>
      <c r="GLH30" s="111"/>
      <c r="GLI30" s="111"/>
      <c r="GLJ30" s="111"/>
      <c r="GLK30" s="111"/>
      <c r="GLL30" s="111"/>
      <c r="GLM30" s="111"/>
      <c r="GLN30" s="111"/>
      <c r="GLO30" s="111"/>
      <c r="GLP30" s="111"/>
      <c r="GLQ30" s="111"/>
      <c r="GLR30" s="111"/>
      <c r="GLS30" s="111"/>
      <c r="GLT30" s="111"/>
      <c r="GLU30" s="111"/>
      <c r="GLV30" s="111"/>
      <c r="GLW30" s="111"/>
      <c r="GLX30" s="111"/>
      <c r="GLY30" s="111"/>
      <c r="GLZ30" s="111"/>
      <c r="GMA30" s="111"/>
      <c r="GMB30" s="111"/>
      <c r="GMC30" s="111"/>
      <c r="GMD30" s="111"/>
      <c r="GME30" s="111"/>
      <c r="GMF30" s="111"/>
      <c r="GMG30" s="111"/>
      <c r="GMH30" s="111"/>
      <c r="GMI30" s="111"/>
      <c r="GMJ30" s="111"/>
      <c r="GMK30" s="111"/>
      <c r="GML30" s="111"/>
      <c r="GMM30" s="111"/>
      <c r="GMN30" s="111"/>
      <c r="GMO30" s="111"/>
      <c r="GMP30" s="111"/>
      <c r="GMQ30" s="111"/>
      <c r="GMR30" s="111"/>
      <c r="GMS30" s="111"/>
      <c r="GMT30" s="111"/>
      <c r="GMU30" s="111"/>
      <c r="GMV30" s="111"/>
      <c r="GMW30" s="111"/>
      <c r="GMX30" s="111"/>
      <c r="GMY30" s="111"/>
      <c r="GMZ30" s="111"/>
      <c r="GNA30" s="111"/>
      <c r="GNB30" s="111"/>
      <c r="GNC30" s="111"/>
      <c r="GND30" s="111"/>
      <c r="GNE30" s="111"/>
      <c r="GNF30" s="111"/>
      <c r="GNG30" s="111"/>
      <c r="GNH30" s="111"/>
      <c r="GNI30" s="111"/>
      <c r="GNJ30" s="111"/>
      <c r="GNK30" s="111"/>
      <c r="GNL30" s="111"/>
      <c r="GNM30" s="111"/>
      <c r="GNN30" s="111"/>
      <c r="GNO30" s="111"/>
      <c r="GNP30" s="111"/>
      <c r="GNQ30" s="111"/>
      <c r="GNR30" s="111"/>
      <c r="GNS30" s="111"/>
      <c r="GNT30" s="111"/>
      <c r="GNU30" s="111"/>
      <c r="GNV30" s="111"/>
      <c r="GNW30" s="111"/>
      <c r="GNX30" s="111"/>
      <c r="GNY30" s="111"/>
      <c r="GNZ30" s="111"/>
      <c r="GOA30" s="111"/>
      <c r="GOB30" s="111"/>
      <c r="GOC30" s="111"/>
      <c r="GOD30" s="111"/>
      <c r="GOE30" s="111"/>
      <c r="GOF30" s="111"/>
      <c r="GOG30" s="111"/>
      <c r="GOH30" s="111"/>
      <c r="GOI30" s="111"/>
      <c r="GOJ30" s="111"/>
      <c r="GOK30" s="111"/>
      <c r="GOL30" s="111"/>
      <c r="GOM30" s="111"/>
      <c r="GON30" s="111"/>
      <c r="GOO30" s="111"/>
      <c r="GOP30" s="111"/>
      <c r="GOQ30" s="111"/>
      <c r="GOR30" s="111"/>
      <c r="GOS30" s="111"/>
      <c r="GOT30" s="111"/>
      <c r="GOU30" s="111"/>
      <c r="GOV30" s="111"/>
      <c r="GOW30" s="111"/>
      <c r="GOX30" s="111"/>
      <c r="GOY30" s="111"/>
      <c r="GOZ30" s="111"/>
      <c r="GPA30" s="111"/>
      <c r="GPB30" s="111"/>
      <c r="GPC30" s="111"/>
      <c r="GPD30" s="111"/>
      <c r="GPE30" s="111"/>
      <c r="GPF30" s="111"/>
      <c r="GPG30" s="111"/>
      <c r="GPH30" s="111"/>
      <c r="GPI30" s="111"/>
      <c r="GPJ30" s="111"/>
      <c r="GPK30" s="111"/>
      <c r="GPL30" s="111"/>
      <c r="GPM30" s="111"/>
      <c r="GPN30" s="111"/>
      <c r="GPO30" s="111"/>
      <c r="GPP30" s="111"/>
      <c r="GPQ30" s="111"/>
      <c r="GPR30" s="111"/>
      <c r="GPS30" s="111"/>
      <c r="GPT30" s="111"/>
      <c r="GPU30" s="111"/>
      <c r="GPV30" s="111"/>
      <c r="GPW30" s="111"/>
      <c r="GPX30" s="111"/>
      <c r="GPY30" s="111"/>
      <c r="GPZ30" s="111"/>
      <c r="GQA30" s="111"/>
      <c r="GQB30" s="111"/>
      <c r="GQC30" s="111"/>
      <c r="GQD30" s="111"/>
      <c r="GQE30" s="111"/>
      <c r="GQF30" s="111"/>
      <c r="GQG30" s="111"/>
      <c r="GQH30" s="111"/>
      <c r="GQI30" s="111"/>
      <c r="GQJ30" s="111"/>
      <c r="GQK30" s="111"/>
      <c r="GQL30" s="111"/>
      <c r="GQM30" s="111"/>
      <c r="GQN30" s="111"/>
      <c r="GQO30" s="111"/>
      <c r="GQP30" s="111"/>
      <c r="GQQ30" s="111"/>
      <c r="GQR30" s="111"/>
      <c r="GQS30" s="111"/>
      <c r="GQT30" s="111"/>
      <c r="GQU30" s="111"/>
      <c r="GQV30" s="111"/>
      <c r="GQW30" s="111"/>
      <c r="GQX30" s="111"/>
      <c r="GQY30" s="111"/>
      <c r="GQZ30" s="111"/>
      <c r="GRA30" s="111"/>
      <c r="GRB30" s="111"/>
      <c r="GRC30" s="111"/>
      <c r="GRD30" s="111"/>
      <c r="GRE30" s="111"/>
      <c r="GRF30" s="111"/>
      <c r="GRG30" s="111"/>
      <c r="GRH30" s="111"/>
      <c r="GRI30" s="111"/>
      <c r="GRJ30" s="111"/>
      <c r="GRK30" s="111"/>
      <c r="GRL30" s="111"/>
      <c r="GRM30" s="111"/>
      <c r="GRN30" s="111"/>
      <c r="GRO30" s="111"/>
      <c r="GRP30" s="111"/>
      <c r="GRQ30" s="111"/>
      <c r="GRR30" s="111"/>
      <c r="GRS30" s="111"/>
      <c r="GRT30" s="111"/>
      <c r="GRU30" s="111"/>
      <c r="GRV30" s="111"/>
      <c r="GRW30" s="111"/>
      <c r="GRX30" s="111"/>
      <c r="GRY30" s="111"/>
      <c r="GRZ30" s="111"/>
      <c r="GSA30" s="111"/>
      <c r="GSB30" s="111"/>
      <c r="GSC30" s="111"/>
      <c r="GSD30" s="111"/>
      <c r="GSE30" s="111"/>
      <c r="GSF30" s="111"/>
      <c r="GSG30" s="111"/>
      <c r="GSH30" s="111"/>
      <c r="GSI30" s="111"/>
      <c r="GSJ30" s="111"/>
      <c r="GSK30" s="111"/>
      <c r="GSL30" s="111"/>
      <c r="GSM30" s="111"/>
      <c r="GSN30" s="111"/>
      <c r="GSO30" s="111"/>
      <c r="GSP30" s="111"/>
      <c r="GSQ30" s="111"/>
      <c r="GSR30" s="111"/>
      <c r="GSS30" s="111"/>
      <c r="GST30" s="111"/>
      <c r="GSU30" s="111"/>
      <c r="GSV30" s="111"/>
      <c r="GSW30" s="111"/>
      <c r="GSX30" s="111"/>
      <c r="GSY30" s="111"/>
      <c r="GSZ30" s="111"/>
      <c r="GTA30" s="111"/>
      <c r="GTB30" s="111"/>
      <c r="GTC30" s="111"/>
      <c r="GTD30" s="111"/>
      <c r="GTE30" s="111"/>
      <c r="GTF30" s="111"/>
      <c r="GTG30" s="111"/>
      <c r="GTH30" s="111"/>
      <c r="GTI30" s="111"/>
      <c r="GTJ30" s="111"/>
      <c r="GTK30" s="111"/>
      <c r="GTL30" s="111"/>
      <c r="GTM30" s="111"/>
      <c r="GTN30" s="111"/>
      <c r="GTO30" s="111"/>
      <c r="GTP30" s="111"/>
      <c r="GTQ30" s="111"/>
      <c r="GTR30" s="111"/>
      <c r="GTS30" s="111"/>
      <c r="GTT30" s="111"/>
      <c r="GTU30" s="111"/>
      <c r="GTV30" s="111"/>
      <c r="GTW30" s="111"/>
      <c r="GTX30" s="111"/>
      <c r="GTY30" s="111"/>
      <c r="GTZ30" s="111"/>
      <c r="GUA30" s="111"/>
      <c r="GUB30" s="111"/>
      <c r="GUC30" s="111"/>
      <c r="GUD30" s="111"/>
      <c r="GUE30" s="111"/>
      <c r="GUF30" s="111"/>
      <c r="GUG30" s="111"/>
      <c r="GUH30" s="111"/>
      <c r="GUI30" s="111"/>
      <c r="GUJ30" s="111"/>
      <c r="GUK30" s="111"/>
      <c r="GUL30" s="111"/>
      <c r="GUM30" s="111"/>
      <c r="GUN30" s="111"/>
      <c r="GUO30" s="111"/>
      <c r="GUP30" s="111"/>
      <c r="GUQ30" s="111"/>
      <c r="GUR30" s="111"/>
      <c r="GUS30" s="111"/>
      <c r="GUT30" s="111"/>
      <c r="GUU30" s="111"/>
      <c r="GUV30" s="111"/>
      <c r="GUW30" s="111"/>
      <c r="GUX30" s="111"/>
      <c r="GUY30" s="111"/>
      <c r="GUZ30" s="111"/>
      <c r="GVA30" s="111"/>
      <c r="GVB30" s="111"/>
      <c r="GVC30" s="111"/>
      <c r="GVD30" s="111"/>
      <c r="GVE30" s="111"/>
      <c r="GVF30" s="111"/>
      <c r="GVG30" s="111"/>
      <c r="GVH30" s="111"/>
      <c r="GVI30" s="111"/>
      <c r="GVJ30" s="111"/>
      <c r="GVK30" s="111"/>
      <c r="GVL30" s="111"/>
      <c r="GVM30" s="111"/>
      <c r="GVN30" s="111"/>
      <c r="GVO30" s="111"/>
      <c r="GVP30" s="111"/>
      <c r="GVQ30" s="111"/>
      <c r="GVR30" s="111"/>
      <c r="GVS30" s="111"/>
      <c r="GVT30" s="111"/>
      <c r="GVU30" s="111"/>
      <c r="GVV30" s="111"/>
      <c r="GVW30" s="111"/>
      <c r="GVX30" s="111"/>
      <c r="GVY30" s="111"/>
      <c r="GVZ30" s="111"/>
      <c r="GWA30" s="111"/>
      <c r="GWB30" s="111"/>
      <c r="GWC30" s="111"/>
      <c r="GWD30" s="111"/>
      <c r="GWE30" s="111"/>
      <c r="GWF30" s="111"/>
      <c r="GWG30" s="111"/>
      <c r="GWH30" s="111"/>
      <c r="GWI30" s="111"/>
      <c r="GWJ30" s="111"/>
      <c r="GWK30" s="111"/>
      <c r="GWL30" s="111"/>
      <c r="GWM30" s="111"/>
      <c r="GWN30" s="111"/>
      <c r="GWO30" s="111"/>
      <c r="GWP30" s="111"/>
      <c r="GWQ30" s="111"/>
      <c r="GWR30" s="111"/>
      <c r="GWS30" s="111"/>
      <c r="GWT30" s="111"/>
      <c r="GWU30" s="111"/>
      <c r="GWV30" s="111"/>
      <c r="GWW30" s="111"/>
      <c r="GWX30" s="111"/>
      <c r="GWY30" s="111"/>
      <c r="GWZ30" s="111"/>
      <c r="GXA30" s="111"/>
      <c r="GXB30" s="111"/>
      <c r="GXC30" s="111"/>
      <c r="GXD30" s="111"/>
      <c r="GXE30" s="111"/>
      <c r="GXF30" s="111"/>
      <c r="GXG30" s="111"/>
      <c r="GXH30" s="111"/>
      <c r="GXI30" s="111"/>
      <c r="GXJ30" s="111"/>
      <c r="GXK30" s="111"/>
      <c r="GXL30" s="111"/>
      <c r="GXM30" s="111"/>
      <c r="GXN30" s="111"/>
      <c r="GXO30" s="111"/>
      <c r="GXP30" s="111"/>
      <c r="GXQ30" s="111"/>
      <c r="GXR30" s="111"/>
      <c r="GXS30" s="111"/>
      <c r="GXT30" s="111"/>
      <c r="GXU30" s="111"/>
      <c r="GXV30" s="111"/>
      <c r="GXW30" s="111"/>
      <c r="GXX30" s="111"/>
      <c r="GXY30" s="111"/>
      <c r="GXZ30" s="111"/>
      <c r="GYA30" s="111"/>
      <c r="GYB30" s="111"/>
      <c r="GYC30" s="111"/>
      <c r="GYD30" s="111"/>
      <c r="GYE30" s="111"/>
      <c r="GYF30" s="111"/>
      <c r="GYG30" s="111"/>
      <c r="GYH30" s="111"/>
      <c r="GYI30" s="111"/>
      <c r="GYJ30" s="111"/>
      <c r="GYK30" s="111"/>
      <c r="GYL30" s="111"/>
      <c r="GYM30" s="111"/>
      <c r="GYN30" s="111"/>
      <c r="GYO30" s="111"/>
      <c r="GYP30" s="111"/>
      <c r="GYQ30" s="111"/>
      <c r="GYR30" s="111"/>
      <c r="GYS30" s="111"/>
      <c r="GYT30" s="111"/>
      <c r="GYU30" s="111"/>
      <c r="GYV30" s="111"/>
      <c r="GYW30" s="111"/>
      <c r="GYX30" s="111"/>
      <c r="GYY30" s="111"/>
      <c r="GYZ30" s="111"/>
      <c r="GZA30" s="111"/>
      <c r="GZB30" s="111"/>
      <c r="GZC30" s="111"/>
      <c r="GZD30" s="111"/>
      <c r="GZE30" s="111"/>
      <c r="GZF30" s="111"/>
      <c r="GZG30" s="111"/>
      <c r="GZH30" s="111"/>
      <c r="GZI30" s="111"/>
      <c r="GZJ30" s="111"/>
      <c r="GZK30" s="111"/>
      <c r="GZL30" s="111"/>
      <c r="GZM30" s="111"/>
      <c r="GZN30" s="111"/>
      <c r="GZO30" s="111"/>
      <c r="GZP30" s="111"/>
      <c r="GZQ30" s="111"/>
      <c r="GZR30" s="111"/>
      <c r="GZS30" s="111"/>
      <c r="GZT30" s="111"/>
      <c r="GZU30" s="111"/>
      <c r="GZV30" s="111"/>
      <c r="GZW30" s="111"/>
      <c r="GZX30" s="111"/>
      <c r="GZY30" s="111"/>
      <c r="GZZ30" s="111"/>
      <c r="HAA30" s="111"/>
      <c r="HAB30" s="111"/>
      <c r="HAC30" s="111"/>
      <c r="HAD30" s="111"/>
      <c r="HAE30" s="111"/>
      <c r="HAF30" s="111"/>
      <c r="HAG30" s="111"/>
      <c r="HAH30" s="111"/>
      <c r="HAI30" s="111"/>
      <c r="HAJ30" s="111"/>
      <c r="HAK30" s="111"/>
      <c r="HAL30" s="111"/>
      <c r="HAM30" s="111"/>
      <c r="HAN30" s="111"/>
      <c r="HAO30" s="111"/>
      <c r="HAP30" s="111"/>
      <c r="HAQ30" s="111"/>
      <c r="HAR30" s="111"/>
      <c r="HAS30" s="111"/>
      <c r="HAT30" s="111"/>
      <c r="HAU30" s="111"/>
      <c r="HAV30" s="111"/>
      <c r="HAW30" s="111"/>
      <c r="HAX30" s="111"/>
      <c r="HAY30" s="111"/>
      <c r="HAZ30" s="111"/>
      <c r="HBA30" s="111"/>
      <c r="HBB30" s="111"/>
      <c r="HBC30" s="111"/>
      <c r="HBD30" s="111"/>
      <c r="HBE30" s="111"/>
      <c r="HBF30" s="111"/>
      <c r="HBG30" s="111"/>
      <c r="HBH30" s="111"/>
      <c r="HBI30" s="111"/>
      <c r="HBJ30" s="111"/>
      <c r="HBK30" s="111"/>
      <c r="HBL30" s="111"/>
      <c r="HBM30" s="111"/>
      <c r="HBN30" s="111"/>
      <c r="HBO30" s="111"/>
      <c r="HBP30" s="111"/>
      <c r="HBQ30" s="111"/>
      <c r="HBR30" s="111"/>
      <c r="HBS30" s="111"/>
      <c r="HBT30" s="111"/>
      <c r="HBU30" s="111"/>
      <c r="HBV30" s="111"/>
      <c r="HBW30" s="111"/>
      <c r="HBX30" s="111"/>
      <c r="HBY30" s="111"/>
      <c r="HBZ30" s="111"/>
      <c r="HCA30" s="111"/>
      <c r="HCB30" s="111"/>
      <c r="HCC30" s="111"/>
      <c r="HCD30" s="111"/>
      <c r="HCE30" s="111"/>
      <c r="HCF30" s="111"/>
      <c r="HCG30" s="111"/>
      <c r="HCH30" s="111"/>
      <c r="HCI30" s="111"/>
      <c r="HCJ30" s="111"/>
      <c r="HCK30" s="111"/>
      <c r="HCL30" s="111"/>
      <c r="HCM30" s="111"/>
      <c r="HCN30" s="111"/>
      <c r="HCO30" s="111"/>
      <c r="HCP30" s="111"/>
      <c r="HCQ30" s="111"/>
      <c r="HCR30" s="111"/>
      <c r="HCS30" s="111"/>
      <c r="HCT30" s="111"/>
      <c r="HCU30" s="111"/>
      <c r="HCV30" s="111"/>
      <c r="HCW30" s="111"/>
      <c r="HCX30" s="111"/>
      <c r="HCY30" s="111"/>
      <c r="HCZ30" s="111"/>
      <c r="HDA30" s="111"/>
      <c r="HDB30" s="111"/>
      <c r="HDC30" s="111"/>
      <c r="HDD30" s="111"/>
      <c r="HDE30" s="111"/>
      <c r="HDF30" s="111"/>
      <c r="HDG30" s="111"/>
      <c r="HDH30" s="111"/>
      <c r="HDI30" s="111"/>
      <c r="HDJ30" s="111"/>
      <c r="HDK30" s="111"/>
      <c r="HDL30" s="111"/>
      <c r="HDM30" s="111"/>
      <c r="HDN30" s="111"/>
      <c r="HDO30" s="111"/>
      <c r="HDP30" s="111"/>
      <c r="HDQ30" s="111"/>
      <c r="HDR30" s="111"/>
      <c r="HDS30" s="111"/>
      <c r="HDT30" s="111"/>
      <c r="HDU30" s="111"/>
      <c r="HDV30" s="111"/>
      <c r="HDW30" s="111"/>
      <c r="HDX30" s="111"/>
      <c r="HDY30" s="111"/>
      <c r="HDZ30" s="111"/>
      <c r="HEA30" s="111"/>
      <c r="HEB30" s="111"/>
      <c r="HEC30" s="111"/>
      <c r="HED30" s="111"/>
      <c r="HEE30" s="111"/>
      <c r="HEF30" s="111"/>
      <c r="HEG30" s="111"/>
      <c r="HEH30" s="111"/>
      <c r="HEI30" s="111"/>
      <c r="HEJ30" s="111"/>
      <c r="HEK30" s="111"/>
      <c r="HEL30" s="111"/>
      <c r="HEM30" s="111"/>
      <c r="HEN30" s="111"/>
      <c r="HEO30" s="111"/>
      <c r="HEP30" s="111"/>
      <c r="HEQ30" s="111"/>
      <c r="HER30" s="111"/>
      <c r="HES30" s="111"/>
      <c r="HET30" s="111"/>
      <c r="HEU30" s="111"/>
      <c r="HEV30" s="111"/>
      <c r="HEW30" s="111"/>
      <c r="HEX30" s="111"/>
      <c r="HEY30" s="111"/>
      <c r="HEZ30" s="111"/>
      <c r="HFA30" s="111"/>
      <c r="HFB30" s="111"/>
      <c r="HFC30" s="111"/>
      <c r="HFD30" s="111"/>
      <c r="HFE30" s="111"/>
      <c r="HFF30" s="111"/>
      <c r="HFG30" s="111"/>
      <c r="HFH30" s="111"/>
      <c r="HFI30" s="111"/>
      <c r="HFJ30" s="111"/>
      <c r="HFK30" s="111"/>
      <c r="HFL30" s="111"/>
      <c r="HFM30" s="111"/>
      <c r="HFN30" s="111"/>
      <c r="HFO30" s="111"/>
      <c r="HFP30" s="111"/>
      <c r="HFQ30" s="111"/>
      <c r="HFR30" s="111"/>
      <c r="HFS30" s="111"/>
      <c r="HFT30" s="111"/>
      <c r="HFU30" s="111"/>
      <c r="HFV30" s="111"/>
      <c r="HFW30" s="111"/>
      <c r="HFX30" s="111"/>
      <c r="HFY30" s="111"/>
      <c r="HFZ30" s="111"/>
      <c r="HGA30" s="111"/>
      <c r="HGB30" s="111"/>
      <c r="HGC30" s="111"/>
      <c r="HGD30" s="111"/>
      <c r="HGE30" s="111"/>
      <c r="HGF30" s="111"/>
      <c r="HGG30" s="111"/>
      <c r="HGH30" s="111"/>
      <c r="HGI30" s="111"/>
      <c r="HGJ30" s="111"/>
      <c r="HGK30" s="111"/>
      <c r="HGL30" s="111"/>
      <c r="HGM30" s="111"/>
      <c r="HGN30" s="111"/>
      <c r="HGO30" s="111"/>
      <c r="HGP30" s="111"/>
      <c r="HGQ30" s="111"/>
      <c r="HGR30" s="111"/>
      <c r="HGS30" s="111"/>
      <c r="HGT30" s="111"/>
      <c r="HGU30" s="111"/>
      <c r="HGV30" s="111"/>
      <c r="HGW30" s="111"/>
      <c r="HGX30" s="111"/>
      <c r="HGY30" s="111"/>
      <c r="HGZ30" s="111"/>
      <c r="HHA30" s="111"/>
      <c r="HHB30" s="111"/>
      <c r="HHC30" s="111"/>
      <c r="HHD30" s="111"/>
      <c r="HHE30" s="111"/>
      <c r="HHF30" s="111"/>
      <c r="HHG30" s="111"/>
      <c r="HHH30" s="111"/>
      <c r="HHI30" s="111"/>
      <c r="HHJ30" s="111"/>
      <c r="HHK30" s="111"/>
      <c r="HHL30" s="111"/>
      <c r="HHM30" s="111"/>
      <c r="HHN30" s="111"/>
      <c r="HHO30" s="111"/>
      <c r="HHP30" s="111"/>
      <c r="HHQ30" s="111"/>
      <c r="HHR30" s="111"/>
      <c r="HHS30" s="111"/>
      <c r="HHT30" s="111"/>
      <c r="HHU30" s="111"/>
      <c r="HHV30" s="111"/>
      <c r="HHW30" s="111"/>
      <c r="HHX30" s="111"/>
      <c r="HHY30" s="111"/>
      <c r="HHZ30" s="111"/>
      <c r="HIA30" s="111"/>
      <c r="HIB30" s="111"/>
      <c r="HIC30" s="111"/>
      <c r="HID30" s="111"/>
      <c r="HIE30" s="111"/>
      <c r="HIF30" s="111"/>
      <c r="HIG30" s="111"/>
      <c r="HIH30" s="111"/>
      <c r="HII30" s="111"/>
      <c r="HIJ30" s="111"/>
      <c r="HIK30" s="111"/>
      <c r="HIL30" s="111"/>
      <c r="HIM30" s="111"/>
      <c r="HIN30" s="111"/>
      <c r="HIO30" s="111"/>
      <c r="HIP30" s="111"/>
      <c r="HIQ30" s="111"/>
      <c r="HIR30" s="111"/>
      <c r="HIS30" s="111"/>
      <c r="HIT30" s="111"/>
      <c r="HIU30" s="111"/>
      <c r="HIV30" s="111"/>
      <c r="HIW30" s="111"/>
      <c r="HIX30" s="111"/>
      <c r="HIY30" s="111"/>
      <c r="HIZ30" s="111"/>
      <c r="HJA30" s="111"/>
      <c r="HJB30" s="111"/>
      <c r="HJC30" s="111"/>
      <c r="HJD30" s="111"/>
      <c r="HJE30" s="111"/>
      <c r="HJF30" s="111"/>
      <c r="HJG30" s="111"/>
      <c r="HJH30" s="111"/>
      <c r="HJI30" s="111"/>
      <c r="HJJ30" s="111"/>
      <c r="HJK30" s="111"/>
      <c r="HJL30" s="111"/>
      <c r="HJM30" s="111"/>
      <c r="HJN30" s="111"/>
      <c r="HJO30" s="111"/>
      <c r="HJP30" s="111"/>
      <c r="HJQ30" s="111"/>
      <c r="HJR30" s="111"/>
      <c r="HJS30" s="111"/>
      <c r="HJT30" s="111"/>
      <c r="HJU30" s="111"/>
      <c r="HJV30" s="111"/>
      <c r="HJW30" s="111"/>
      <c r="HJX30" s="111"/>
      <c r="HJY30" s="111"/>
      <c r="HJZ30" s="111"/>
      <c r="HKA30" s="111"/>
      <c r="HKB30" s="111"/>
      <c r="HKC30" s="111"/>
      <c r="HKD30" s="111"/>
      <c r="HKE30" s="111"/>
      <c r="HKF30" s="111"/>
      <c r="HKG30" s="111"/>
      <c r="HKH30" s="111"/>
      <c r="HKI30" s="111"/>
      <c r="HKJ30" s="111"/>
      <c r="HKK30" s="111"/>
      <c r="HKL30" s="111"/>
      <c r="HKM30" s="111"/>
      <c r="HKN30" s="111"/>
      <c r="HKO30" s="111"/>
      <c r="HKP30" s="111"/>
      <c r="HKQ30" s="111"/>
      <c r="HKR30" s="111"/>
      <c r="HKS30" s="111"/>
      <c r="HKT30" s="111"/>
      <c r="HKU30" s="111"/>
      <c r="HKV30" s="111"/>
      <c r="HKW30" s="111"/>
      <c r="HKX30" s="111"/>
      <c r="HKY30" s="111"/>
      <c r="HKZ30" s="111"/>
      <c r="HLA30" s="111"/>
      <c r="HLB30" s="111"/>
      <c r="HLC30" s="111"/>
      <c r="HLD30" s="111"/>
      <c r="HLE30" s="111"/>
      <c r="HLF30" s="111"/>
      <c r="HLG30" s="111"/>
      <c r="HLH30" s="111"/>
      <c r="HLI30" s="111"/>
      <c r="HLJ30" s="111"/>
      <c r="HLK30" s="111"/>
      <c r="HLL30" s="111"/>
      <c r="HLM30" s="111"/>
      <c r="HLN30" s="111"/>
      <c r="HLO30" s="111"/>
      <c r="HLP30" s="111"/>
      <c r="HLQ30" s="111"/>
      <c r="HLR30" s="111"/>
      <c r="HLS30" s="111"/>
      <c r="HLT30" s="111"/>
      <c r="HLU30" s="111"/>
      <c r="HLV30" s="111"/>
      <c r="HLW30" s="111"/>
      <c r="HLX30" s="111"/>
      <c r="HLY30" s="111"/>
      <c r="HLZ30" s="111"/>
      <c r="HMA30" s="111"/>
      <c r="HMB30" s="111"/>
      <c r="HMC30" s="111"/>
      <c r="HMD30" s="111"/>
      <c r="HME30" s="111"/>
      <c r="HMF30" s="111"/>
      <c r="HMG30" s="111"/>
      <c r="HMH30" s="111"/>
      <c r="HMI30" s="111"/>
      <c r="HMJ30" s="111"/>
      <c r="HMK30" s="111"/>
      <c r="HML30" s="111"/>
      <c r="HMM30" s="111"/>
      <c r="HMN30" s="111"/>
      <c r="HMO30" s="111"/>
      <c r="HMP30" s="111"/>
      <c r="HMQ30" s="111"/>
      <c r="HMR30" s="111"/>
      <c r="HMS30" s="111"/>
      <c r="HMT30" s="111"/>
      <c r="HMU30" s="111"/>
      <c r="HMV30" s="111"/>
      <c r="HMW30" s="111"/>
      <c r="HMX30" s="111"/>
      <c r="HMY30" s="111"/>
      <c r="HMZ30" s="111"/>
      <c r="HNA30" s="111"/>
      <c r="HNB30" s="111"/>
      <c r="HNC30" s="111"/>
      <c r="HND30" s="111"/>
      <c r="HNE30" s="111"/>
      <c r="HNF30" s="111"/>
      <c r="HNG30" s="111"/>
      <c r="HNH30" s="111"/>
      <c r="HNI30" s="111"/>
      <c r="HNJ30" s="111"/>
      <c r="HNK30" s="111"/>
      <c r="HNL30" s="111"/>
      <c r="HNM30" s="111"/>
      <c r="HNN30" s="111"/>
      <c r="HNO30" s="111"/>
      <c r="HNP30" s="111"/>
      <c r="HNQ30" s="111"/>
      <c r="HNR30" s="111"/>
      <c r="HNS30" s="111"/>
      <c r="HNT30" s="111"/>
      <c r="HNU30" s="111"/>
      <c r="HNV30" s="111"/>
      <c r="HNW30" s="111"/>
      <c r="HNX30" s="111"/>
      <c r="HNY30" s="111"/>
      <c r="HNZ30" s="111"/>
      <c r="HOA30" s="111"/>
      <c r="HOB30" s="111"/>
      <c r="HOC30" s="111"/>
      <c r="HOD30" s="111"/>
      <c r="HOE30" s="111"/>
      <c r="HOF30" s="111"/>
      <c r="HOG30" s="111"/>
      <c r="HOH30" s="111"/>
      <c r="HOI30" s="111"/>
      <c r="HOJ30" s="111"/>
      <c r="HOK30" s="111"/>
      <c r="HOL30" s="111"/>
      <c r="HOM30" s="111"/>
      <c r="HON30" s="111"/>
      <c r="HOO30" s="111"/>
      <c r="HOP30" s="111"/>
      <c r="HOQ30" s="111"/>
      <c r="HOR30" s="111"/>
      <c r="HOS30" s="111"/>
      <c r="HOT30" s="111"/>
      <c r="HOU30" s="111"/>
      <c r="HOV30" s="111"/>
      <c r="HOW30" s="111"/>
      <c r="HOX30" s="111"/>
      <c r="HOY30" s="111"/>
      <c r="HOZ30" s="111"/>
      <c r="HPA30" s="111"/>
      <c r="HPB30" s="111"/>
      <c r="HPC30" s="111"/>
      <c r="HPD30" s="111"/>
      <c r="HPE30" s="111"/>
      <c r="HPF30" s="111"/>
      <c r="HPG30" s="111"/>
      <c r="HPH30" s="111"/>
      <c r="HPI30" s="111"/>
      <c r="HPJ30" s="111"/>
      <c r="HPK30" s="111"/>
      <c r="HPL30" s="111"/>
      <c r="HPM30" s="111"/>
      <c r="HPN30" s="111"/>
      <c r="HPO30" s="111"/>
      <c r="HPP30" s="111"/>
      <c r="HPQ30" s="111"/>
      <c r="HPR30" s="111"/>
      <c r="HPS30" s="111"/>
      <c r="HPT30" s="111"/>
      <c r="HPU30" s="111"/>
      <c r="HPV30" s="111"/>
      <c r="HPW30" s="111"/>
      <c r="HPX30" s="111"/>
      <c r="HPY30" s="111"/>
      <c r="HPZ30" s="111"/>
      <c r="HQA30" s="111"/>
      <c r="HQB30" s="111"/>
      <c r="HQC30" s="111"/>
      <c r="HQD30" s="111"/>
      <c r="HQE30" s="111"/>
      <c r="HQF30" s="111"/>
      <c r="HQG30" s="111"/>
      <c r="HQH30" s="111"/>
      <c r="HQI30" s="111"/>
      <c r="HQJ30" s="111"/>
      <c r="HQK30" s="111"/>
      <c r="HQL30" s="111"/>
      <c r="HQM30" s="111"/>
      <c r="HQN30" s="111"/>
      <c r="HQO30" s="111"/>
      <c r="HQP30" s="111"/>
      <c r="HQQ30" s="111"/>
      <c r="HQR30" s="111"/>
      <c r="HQS30" s="111"/>
      <c r="HQT30" s="111"/>
      <c r="HQU30" s="111"/>
      <c r="HQV30" s="111"/>
      <c r="HQW30" s="111"/>
      <c r="HQX30" s="111"/>
      <c r="HQY30" s="111"/>
      <c r="HQZ30" s="111"/>
      <c r="HRA30" s="111"/>
      <c r="HRB30" s="111"/>
      <c r="HRC30" s="111"/>
      <c r="HRD30" s="111"/>
      <c r="HRE30" s="111"/>
      <c r="HRF30" s="111"/>
      <c r="HRG30" s="111"/>
      <c r="HRH30" s="111"/>
      <c r="HRI30" s="111"/>
      <c r="HRJ30" s="111"/>
      <c r="HRK30" s="111"/>
      <c r="HRL30" s="111"/>
      <c r="HRM30" s="111"/>
      <c r="HRN30" s="111"/>
      <c r="HRO30" s="111"/>
      <c r="HRP30" s="111"/>
      <c r="HRQ30" s="111"/>
      <c r="HRR30" s="111"/>
      <c r="HRS30" s="111"/>
      <c r="HRT30" s="111"/>
      <c r="HRU30" s="111"/>
      <c r="HRV30" s="111"/>
      <c r="HRW30" s="111"/>
      <c r="HRX30" s="111"/>
      <c r="HRY30" s="111"/>
      <c r="HRZ30" s="111"/>
      <c r="HSA30" s="111"/>
      <c r="HSB30" s="111"/>
      <c r="HSC30" s="111"/>
      <c r="HSD30" s="111"/>
      <c r="HSE30" s="111"/>
      <c r="HSF30" s="111"/>
      <c r="HSG30" s="111"/>
      <c r="HSH30" s="111"/>
      <c r="HSI30" s="111"/>
      <c r="HSJ30" s="111"/>
      <c r="HSK30" s="111"/>
      <c r="HSL30" s="111"/>
      <c r="HSM30" s="111"/>
      <c r="HSN30" s="111"/>
      <c r="HSO30" s="111"/>
      <c r="HSP30" s="111"/>
      <c r="HSQ30" s="111"/>
      <c r="HSR30" s="111"/>
      <c r="HSS30" s="111"/>
      <c r="HST30" s="111"/>
      <c r="HSU30" s="111"/>
      <c r="HSV30" s="111"/>
      <c r="HSW30" s="111"/>
      <c r="HSX30" s="111"/>
      <c r="HSY30" s="111"/>
      <c r="HSZ30" s="111"/>
      <c r="HTA30" s="111"/>
      <c r="HTB30" s="111"/>
      <c r="HTC30" s="111"/>
      <c r="HTD30" s="111"/>
      <c r="HTE30" s="111"/>
      <c r="HTF30" s="111"/>
      <c r="HTG30" s="111"/>
      <c r="HTH30" s="111"/>
      <c r="HTI30" s="111"/>
      <c r="HTJ30" s="111"/>
      <c r="HTK30" s="111"/>
      <c r="HTL30" s="111"/>
      <c r="HTM30" s="111"/>
      <c r="HTN30" s="111"/>
      <c r="HTO30" s="111"/>
      <c r="HTP30" s="111"/>
      <c r="HTQ30" s="111"/>
      <c r="HTR30" s="111"/>
      <c r="HTS30" s="111"/>
      <c r="HTT30" s="111"/>
      <c r="HTU30" s="111"/>
      <c r="HTV30" s="111"/>
      <c r="HTW30" s="111"/>
      <c r="HTX30" s="111"/>
      <c r="HTY30" s="111"/>
      <c r="HTZ30" s="111"/>
      <c r="HUA30" s="111"/>
      <c r="HUB30" s="111"/>
      <c r="HUC30" s="111"/>
      <c r="HUD30" s="111"/>
      <c r="HUE30" s="111"/>
      <c r="HUF30" s="111"/>
      <c r="HUG30" s="111"/>
      <c r="HUH30" s="111"/>
      <c r="HUI30" s="111"/>
      <c r="HUJ30" s="111"/>
      <c r="HUK30" s="111"/>
      <c r="HUL30" s="111"/>
      <c r="HUM30" s="111"/>
      <c r="HUN30" s="111"/>
      <c r="HUO30" s="111"/>
      <c r="HUP30" s="111"/>
      <c r="HUQ30" s="111"/>
      <c r="HUR30" s="111"/>
      <c r="HUS30" s="111"/>
      <c r="HUT30" s="111"/>
      <c r="HUU30" s="111"/>
      <c r="HUV30" s="111"/>
      <c r="HUW30" s="111"/>
      <c r="HUX30" s="111"/>
      <c r="HUY30" s="111"/>
      <c r="HUZ30" s="111"/>
      <c r="HVA30" s="111"/>
      <c r="HVB30" s="111"/>
      <c r="HVC30" s="111"/>
      <c r="HVD30" s="111"/>
      <c r="HVE30" s="111"/>
      <c r="HVF30" s="111"/>
      <c r="HVG30" s="111"/>
      <c r="HVH30" s="111"/>
      <c r="HVI30" s="111"/>
      <c r="HVJ30" s="111"/>
      <c r="HVK30" s="111"/>
      <c r="HVL30" s="111"/>
      <c r="HVM30" s="111"/>
      <c r="HVN30" s="111"/>
      <c r="HVO30" s="111"/>
      <c r="HVP30" s="111"/>
      <c r="HVQ30" s="111"/>
      <c r="HVR30" s="111"/>
      <c r="HVS30" s="111"/>
      <c r="HVT30" s="111"/>
      <c r="HVU30" s="111"/>
      <c r="HVV30" s="111"/>
      <c r="HVW30" s="111"/>
      <c r="HVX30" s="111"/>
      <c r="HVY30" s="111"/>
      <c r="HVZ30" s="111"/>
      <c r="HWA30" s="111"/>
      <c r="HWB30" s="111"/>
      <c r="HWC30" s="111"/>
      <c r="HWD30" s="111"/>
      <c r="HWE30" s="111"/>
      <c r="HWF30" s="111"/>
      <c r="HWG30" s="111"/>
      <c r="HWH30" s="111"/>
      <c r="HWI30" s="111"/>
      <c r="HWJ30" s="111"/>
      <c r="HWK30" s="111"/>
      <c r="HWL30" s="111"/>
      <c r="HWM30" s="111"/>
      <c r="HWN30" s="111"/>
      <c r="HWO30" s="111"/>
      <c r="HWP30" s="111"/>
      <c r="HWQ30" s="111"/>
      <c r="HWR30" s="111"/>
      <c r="HWS30" s="111"/>
      <c r="HWT30" s="111"/>
      <c r="HWU30" s="111"/>
      <c r="HWV30" s="111"/>
      <c r="HWW30" s="111"/>
      <c r="HWX30" s="111"/>
      <c r="HWY30" s="111"/>
      <c r="HWZ30" s="111"/>
      <c r="HXA30" s="111"/>
      <c r="HXB30" s="111"/>
      <c r="HXC30" s="111"/>
      <c r="HXD30" s="111"/>
      <c r="HXE30" s="111"/>
      <c r="HXF30" s="111"/>
      <c r="HXG30" s="111"/>
      <c r="HXH30" s="111"/>
      <c r="HXI30" s="111"/>
      <c r="HXJ30" s="111"/>
      <c r="HXK30" s="111"/>
      <c r="HXL30" s="111"/>
      <c r="HXM30" s="111"/>
      <c r="HXN30" s="111"/>
      <c r="HXO30" s="111"/>
      <c r="HXP30" s="111"/>
      <c r="HXQ30" s="111"/>
      <c r="HXR30" s="111"/>
      <c r="HXS30" s="111"/>
      <c r="HXT30" s="111"/>
      <c r="HXU30" s="111"/>
      <c r="HXV30" s="111"/>
      <c r="HXW30" s="111"/>
      <c r="HXX30" s="111"/>
      <c r="HXY30" s="111"/>
      <c r="HXZ30" s="111"/>
      <c r="HYA30" s="111"/>
      <c r="HYB30" s="111"/>
      <c r="HYC30" s="111"/>
      <c r="HYD30" s="111"/>
      <c r="HYE30" s="111"/>
      <c r="HYF30" s="111"/>
      <c r="HYG30" s="111"/>
      <c r="HYH30" s="111"/>
      <c r="HYI30" s="111"/>
      <c r="HYJ30" s="111"/>
      <c r="HYK30" s="111"/>
      <c r="HYL30" s="111"/>
      <c r="HYM30" s="111"/>
      <c r="HYN30" s="111"/>
      <c r="HYO30" s="111"/>
      <c r="HYP30" s="111"/>
      <c r="HYQ30" s="111"/>
      <c r="HYR30" s="111"/>
      <c r="HYS30" s="111"/>
      <c r="HYT30" s="111"/>
      <c r="HYU30" s="111"/>
      <c r="HYV30" s="111"/>
      <c r="HYW30" s="111"/>
      <c r="HYX30" s="111"/>
      <c r="HYY30" s="111"/>
      <c r="HYZ30" s="111"/>
      <c r="HZA30" s="111"/>
      <c r="HZB30" s="111"/>
      <c r="HZC30" s="111"/>
      <c r="HZD30" s="111"/>
      <c r="HZE30" s="111"/>
      <c r="HZF30" s="111"/>
      <c r="HZG30" s="111"/>
      <c r="HZH30" s="111"/>
      <c r="HZI30" s="111"/>
      <c r="HZJ30" s="111"/>
      <c r="HZK30" s="111"/>
      <c r="HZL30" s="111"/>
      <c r="HZM30" s="111"/>
      <c r="HZN30" s="111"/>
      <c r="HZO30" s="111"/>
      <c r="HZP30" s="111"/>
      <c r="HZQ30" s="111"/>
      <c r="HZR30" s="111"/>
      <c r="HZS30" s="111"/>
      <c r="HZT30" s="111"/>
      <c r="HZU30" s="111"/>
      <c r="HZV30" s="111"/>
      <c r="HZW30" s="111"/>
      <c r="HZX30" s="111"/>
      <c r="HZY30" s="111"/>
      <c r="HZZ30" s="111"/>
      <c r="IAA30" s="111"/>
      <c r="IAB30" s="111"/>
      <c r="IAC30" s="111"/>
      <c r="IAD30" s="111"/>
      <c r="IAE30" s="111"/>
      <c r="IAF30" s="111"/>
      <c r="IAG30" s="111"/>
      <c r="IAH30" s="111"/>
      <c r="IAI30" s="111"/>
      <c r="IAJ30" s="111"/>
      <c r="IAK30" s="111"/>
      <c r="IAL30" s="111"/>
      <c r="IAM30" s="111"/>
      <c r="IAN30" s="111"/>
      <c r="IAO30" s="111"/>
      <c r="IAP30" s="111"/>
      <c r="IAQ30" s="111"/>
      <c r="IAR30" s="111"/>
      <c r="IAS30" s="111"/>
      <c r="IAT30" s="111"/>
      <c r="IAU30" s="111"/>
      <c r="IAV30" s="111"/>
      <c r="IAW30" s="111"/>
      <c r="IAX30" s="111"/>
      <c r="IAY30" s="111"/>
      <c r="IAZ30" s="111"/>
      <c r="IBA30" s="111"/>
      <c r="IBB30" s="111"/>
      <c r="IBC30" s="111"/>
      <c r="IBD30" s="111"/>
      <c r="IBE30" s="111"/>
      <c r="IBF30" s="111"/>
      <c r="IBG30" s="111"/>
      <c r="IBH30" s="111"/>
      <c r="IBI30" s="111"/>
      <c r="IBJ30" s="111"/>
      <c r="IBK30" s="111"/>
      <c r="IBL30" s="111"/>
      <c r="IBM30" s="111"/>
      <c r="IBN30" s="111"/>
      <c r="IBO30" s="111"/>
      <c r="IBP30" s="111"/>
      <c r="IBQ30" s="111"/>
      <c r="IBR30" s="111"/>
      <c r="IBS30" s="111"/>
      <c r="IBT30" s="111"/>
      <c r="IBU30" s="111"/>
      <c r="IBV30" s="111"/>
      <c r="IBW30" s="111"/>
      <c r="IBX30" s="111"/>
      <c r="IBY30" s="111"/>
      <c r="IBZ30" s="111"/>
      <c r="ICA30" s="111"/>
      <c r="ICB30" s="111"/>
      <c r="ICC30" s="111"/>
      <c r="ICD30" s="111"/>
      <c r="ICE30" s="111"/>
      <c r="ICF30" s="111"/>
      <c r="ICG30" s="111"/>
      <c r="ICH30" s="111"/>
      <c r="ICI30" s="111"/>
      <c r="ICJ30" s="111"/>
      <c r="ICK30" s="111"/>
      <c r="ICL30" s="111"/>
      <c r="ICM30" s="111"/>
      <c r="ICN30" s="111"/>
      <c r="ICO30" s="111"/>
      <c r="ICP30" s="111"/>
      <c r="ICQ30" s="111"/>
      <c r="ICR30" s="111"/>
      <c r="ICS30" s="111"/>
      <c r="ICT30" s="111"/>
      <c r="ICU30" s="111"/>
      <c r="ICV30" s="111"/>
      <c r="ICW30" s="111"/>
      <c r="ICX30" s="111"/>
      <c r="ICY30" s="111"/>
      <c r="ICZ30" s="111"/>
      <c r="IDA30" s="111"/>
      <c r="IDB30" s="111"/>
      <c r="IDC30" s="111"/>
      <c r="IDD30" s="111"/>
      <c r="IDE30" s="111"/>
      <c r="IDF30" s="111"/>
      <c r="IDG30" s="111"/>
      <c r="IDH30" s="111"/>
      <c r="IDI30" s="111"/>
      <c r="IDJ30" s="111"/>
      <c r="IDK30" s="111"/>
      <c r="IDL30" s="111"/>
      <c r="IDM30" s="111"/>
      <c r="IDN30" s="111"/>
      <c r="IDO30" s="111"/>
      <c r="IDP30" s="111"/>
      <c r="IDQ30" s="111"/>
      <c r="IDR30" s="111"/>
      <c r="IDS30" s="111"/>
      <c r="IDT30" s="111"/>
      <c r="IDU30" s="111"/>
      <c r="IDV30" s="111"/>
      <c r="IDW30" s="111"/>
      <c r="IDX30" s="111"/>
      <c r="IDY30" s="111"/>
      <c r="IDZ30" s="111"/>
      <c r="IEA30" s="111"/>
      <c r="IEB30" s="111"/>
      <c r="IEC30" s="111"/>
      <c r="IED30" s="111"/>
      <c r="IEE30" s="111"/>
      <c r="IEF30" s="111"/>
      <c r="IEG30" s="111"/>
      <c r="IEH30" s="111"/>
      <c r="IEI30" s="111"/>
      <c r="IEJ30" s="111"/>
      <c r="IEK30" s="111"/>
      <c r="IEL30" s="111"/>
      <c r="IEM30" s="111"/>
      <c r="IEN30" s="111"/>
      <c r="IEO30" s="111"/>
      <c r="IEP30" s="111"/>
      <c r="IEQ30" s="111"/>
      <c r="IER30" s="111"/>
      <c r="IES30" s="111"/>
      <c r="IET30" s="111"/>
      <c r="IEU30" s="111"/>
      <c r="IEV30" s="111"/>
      <c r="IEW30" s="111"/>
      <c r="IEX30" s="111"/>
      <c r="IEY30" s="111"/>
      <c r="IEZ30" s="111"/>
      <c r="IFA30" s="111"/>
      <c r="IFB30" s="111"/>
      <c r="IFC30" s="111"/>
      <c r="IFD30" s="111"/>
      <c r="IFE30" s="111"/>
      <c r="IFF30" s="111"/>
      <c r="IFG30" s="111"/>
      <c r="IFH30" s="111"/>
      <c r="IFI30" s="111"/>
      <c r="IFJ30" s="111"/>
      <c r="IFK30" s="111"/>
      <c r="IFL30" s="111"/>
      <c r="IFM30" s="111"/>
      <c r="IFN30" s="111"/>
      <c r="IFO30" s="111"/>
      <c r="IFP30" s="111"/>
      <c r="IFQ30" s="111"/>
      <c r="IFR30" s="111"/>
      <c r="IFS30" s="111"/>
      <c r="IFT30" s="111"/>
      <c r="IFU30" s="111"/>
      <c r="IFV30" s="111"/>
      <c r="IFW30" s="111"/>
      <c r="IFX30" s="111"/>
      <c r="IFY30" s="111"/>
      <c r="IFZ30" s="111"/>
      <c r="IGA30" s="111"/>
      <c r="IGB30" s="111"/>
      <c r="IGC30" s="111"/>
      <c r="IGD30" s="111"/>
      <c r="IGE30" s="111"/>
      <c r="IGF30" s="111"/>
      <c r="IGG30" s="111"/>
      <c r="IGH30" s="111"/>
      <c r="IGI30" s="111"/>
      <c r="IGJ30" s="111"/>
      <c r="IGK30" s="111"/>
      <c r="IGL30" s="111"/>
      <c r="IGM30" s="111"/>
      <c r="IGN30" s="111"/>
      <c r="IGO30" s="111"/>
      <c r="IGP30" s="111"/>
      <c r="IGQ30" s="111"/>
      <c r="IGR30" s="111"/>
      <c r="IGS30" s="111"/>
      <c r="IGT30" s="111"/>
      <c r="IGU30" s="111"/>
      <c r="IGV30" s="111"/>
      <c r="IGW30" s="111"/>
      <c r="IGX30" s="111"/>
      <c r="IGY30" s="111"/>
      <c r="IGZ30" s="111"/>
      <c r="IHA30" s="111"/>
      <c r="IHB30" s="111"/>
      <c r="IHC30" s="111"/>
      <c r="IHD30" s="111"/>
      <c r="IHE30" s="111"/>
      <c r="IHF30" s="111"/>
      <c r="IHG30" s="111"/>
      <c r="IHH30" s="111"/>
      <c r="IHI30" s="111"/>
      <c r="IHJ30" s="111"/>
      <c r="IHK30" s="111"/>
      <c r="IHL30" s="111"/>
      <c r="IHM30" s="111"/>
      <c r="IHN30" s="111"/>
      <c r="IHO30" s="111"/>
      <c r="IHP30" s="111"/>
      <c r="IHQ30" s="111"/>
      <c r="IHR30" s="111"/>
      <c r="IHS30" s="111"/>
      <c r="IHT30" s="111"/>
      <c r="IHU30" s="111"/>
      <c r="IHV30" s="111"/>
      <c r="IHW30" s="111"/>
      <c r="IHX30" s="111"/>
      <c r="IHY30" s="111"/>
      <c r="IHZ30" s="111"/>
      <c r="IIA30" s="111"/>
      <c r="IIB30" s="111"/>
      <c r="IIC30" s="111"/>
      <c r="IID30" s="111"/>
      <c r="IIE30" s="111"/>
      <c r="IIF30" s="111"/>
      <c r="IIG30" s="111"/>
      <c r="IIH30" s="111"/>
      <c r="III30" s="111"/>
      <c r="IIJ30" s="111"/>
      <c r="IIK30" s="111"/>
      <c r="IIL30" s="111"/>
      <c r="IIM30" s="111"/>
      <c r="IIN30" s="111"/>
      <c r="IIO30" s="111"/>
      <c r="IIP30" s="111"/>
      <c r="IIQ30" s="111"/>
      <c r="IIR30" s="111"/>
      <c r="IIS30" s="111"/>
      <c r="IIT30" s="111"/>
      <c r="IIU30" s="111"/>
      <c r="IIV30" s="111"/>
      <c r="IIW30" s="111"/>
      <c r="IIX30" s="111"/>
      <c r="IIY30" s="111"/>
      <c r="IIZ30" s="111"/>
      <c r="IJA30" s="111"/>
      <c r="IJB30" s="111"/>
      <c r="IJC30" s="111"/>
      <c r="IJD30" s="111"/>
      <c r="IJE30" s="111"/>
      <c r="IJF30" s="111"/>
      <c r="IJG30" s="111"/>
      <c r="IJH30" s="111"/>
      <c r="IJI30" s="111"/>
      <c r="IJJ30" s="111"/>
      <c r="IJK30" s="111"/>
      <c r="IJL30" s="111"/>
      <c r="IJM30" s="111"/>
      <c r="IJN30" s="111"/>
      <c r="IJO30" s="111"/>
      <c r="IJP30" s="111"/>
      <c r="IJQ30" s="111"/>
      <c r="IJR30" s="111"/>
      <c r="IJS30" s="111"/>
      <c r="IJT30" s="111"/>
      <c r="IJU30" s="111"/>
      <c r="IJV30" s="111"/>
      <c r="IJW30" s="111"/>
      <c r="IJX30" s="111"/>
      <c r="IJY30" s="111"/>
      <c r="IJZ30" s="111"/>
      <c r="IKA30" s="111"/>
      <c r="IKB30" s="111"/>
      <c r="IKC30" s="111"/>
      <c r="IKD30" s="111"/>
      <c r="IKE30" s="111"/>
      <c r="IKF30" s="111"/>
      <c r="IKG30" s="111"/>
      <c r="IKH30" s="111"/>
      <c r="IKI30" s="111"/>
      <c r="IKJ30" s="111"/>
      <c r="IKK30" s="111"/>
      <c r="IKL30" s="111"/>
      <c r="IKM30" s="111"/>
      <c r="IKN30" s="111"/>
      <c r="IKO30" s="111"/>
      <c r="IKP30" s="111"/>
      <c r="IKQ30" s="111"/>
      <c r="IKR30" s="111"/>
      <c r="IKS30" s="111"/>
      <c r="IKT30" s="111"/>
      <c r="IKU30" s="111"/>
      <c r="IKV30" s="111"/>
      <c r="IKW30" s="111"/>
      <c r="IKX30" s="111"/>
      <c r="IKY30" s="111"/>
      <c r="IKZ30" s="111"/>
      <c r="ILA30" s="111"/>
      <c r="ILB30" s="111"/>
      <c r="ILC30" s="111"/>
      <c r="ILD30" s="111"/>
      <c r="ILE30" s="111"/>
      <c r="ILF30" s="111"/>
      <c r="ILG30" s="111"/>
      <c r="ILH30" s="111"/>
      <c r="ILI30" s="111"/>
      <c r="ILJ30" s="111"/>
      <c r="ILK30" s="111"/>
      <c r="ILL30" s="111"/>
      <c r="ILM30" s="111"/>
      <c r="ILN30" s="111"/>
      <c r="ILO30" s="111"/>
      <c r="ILP30" s="111"/>
      <c r="ILQ30" s="111"/>
      <c r="ILR30" s="111"/>
      <c r="ILS30" s="111"/>
      <c r="ILT30" s="111"/>
      <c r="ILU30" s="111"/>
      <c r="ILV30" s="111"/>
      <c r="ILW30" s="111"/>
      <c r="ILX30" s="111"/>
      <c r="ILY30" s="111"/>
      <c r="ILZ30" s="111"/>
      <c r="IMA30" s="111"/>
      <c r="IMB30" s="111"/>
      <c r="IMC30" s="111"/>
      <c r="IMD30" s="111"/>
      <c r="IME30" s="111"/>
      <c r="IMF30" s="111"/>
      <c r="IMG30" s="111"/>
      <c r="IMH30" s="111"/>
      <c r="IMI30" s="111"/>
      <c r="IMJ30" s="111"/>
      <c r="IMK30" s="111"/>
      <c r="IML30" s="111"/>
      <c r="IMM30" s="111"/>
      <c r="IMN30" s="111"/>
      <c r="IMO30" s="111"/>
      <c r="IMP30" s="111"/>
      <c r="IMQ30" s="111"/>
      <c r="IMR30" s="111"/>
      <c r="IMS30" s="111"/>
      <c r="IMT30" s="111"/>
      <c r="IMU30" s="111"/>
      <c r="IMV30" s="111"/>
      <c r="IMW30" s="111"/>
      <c r="IMX30" s="111"/>
      <c r="IMY30" s="111"/>
      <c r="IMZ30" s="111"/>
      <c r="INA30" s="111"/>
      <c r="INB30" s="111"/>
      <c r="INC30" s="111"/>
      <c r="IND30" s="111"/>
      <c r="INE30" s="111"/>
      <c r="INF30" s="111"/>
      <c r="ING30" s="111"/>
      <c r="INH30" s="111"/>
      <c r="INI30" s="111"/>
      <c r="INJ30" s="111"/>
      <c r="INK30" s="111"/>
      <c r="INL30" s="111"/>
      <c r="INM30" s="111"/>
      <c r="INN30" s="111"/>
      <c r="INO30" s="111"/>
      <c r="INP30" s="111"/>
      <c r="INQ30" s="111"/>
      <c r="INR30" s="111"/>
      <c r="INS30" s="111"/>
      <c r="INT30" s="111"/>
      <c r="INU30" s="111"/>
      <c r="INV30" s="111"/>
      <c r="INW30" s="111"/>
      <c r="INX30" s="111"/>
      <c r="INY30" s="111"/>
      <c r="INZ30" s="111"/>
      <c r="IOA30" s="111"/>
      <c r="IOB30" s="111"/>
      <c r="IOC30" s="111"/>
      <c r="IOD30" s="111"/>
      <c r="IOE30" s="111"/>
      <c r="IOF30" s="111"/>
      <c r="IOG30" s="111"/>
      <c r="IOH30" s="111"/>
      <c r="IOI30" s="111"/>
      <c r="IOJ30" s="111"/>
      <c r="IOK30" s="111"/>
      <c r="IOL30" s="111"/>
      <c r="IOM30" s="111"/>
      <c r="ION30" s="111"/>
      <c r="IOO30" s="111"/>
      <c r="IOP30" s="111"/>
      <c r="IOQ30" s="111"/>
      <c r="IOR30" s="111"/>
      <c r="IOS30" s="111"/>
      <c r="IOT30" s="111"/>
      <c r="IOU30" s="111"/>
      <c r="IOV30" s="111"/>
      <c r="IOW30" s="111"/>
      <c r="IOX30" s="111"/>
      <c r="IOY30" s="111"/>
      <c r="IOZ30" s="111"/>
      <c r="IPA30" s="111"/>
      <c r="IPB30" s="111"/>
      <c r="IPC30" s="111"/>
      <c r="IPD30" s="111"/>
      <c r="IPE30" s="111"/>
      <c r="IPF30" s="111"/>
      <c r="IPG30" s="111"/>
      <c r="IPH30" s="111"/>
      <c r="IPI30" s="111"/>
      <c r="IPJ30" s="111"/>
      <c r="IPK30" s="111"/>
      <c r="IPL30" s="111"/>
      <c r="IPM30" s="111"/>
      <c r="IPN30" s="111"/>
      <c r="IPO30" s="111"/>
      <c r="IPP30" s="111"/>
      <c r="IPQ30" s="111"/>
      <c r="IPR30" s="111"/>
      <c r="IPS30" s="111"/>
      <c r="IPT30" s="111"/>
      <c r="IPU30" s="111"/>
      <c r="IPV30" s="111"/>
      <c r="IPW30" s="111"/>
      <c r="IPX30" s="111"/>
      <c r="IPY30" s="111"/>
      <c r="IPZ30" s="111"/>
      <c r="IQA30" s="111"/>
      <c r="IQB30" s="111"/>
      <c r="IQC30" s="111"/>
      <c r="IQD30" s="111"/>
      <c r="IQE30" s="111"/>
      <c r="IQF30" s="111"/>
      <c r="IQG30" s="111"/>
      <c r="IQH30" s="111"/>
      <c r="IQI30" s="111"/>
      <c r="IQJ30" s="111"/>
      <c r="IQK30" s="111"/>
      <c r="IQL30" s="111"/>
      <c r="IQM30" s="111"/>
      <c r="IQN30" s="111"/>
      <c r="IQO30" s="111"/>
      <c r="IQP30" s="111"/>
      <c r="IQQ30" s="111"/>
      <c r="IQR30" s="111"/>
      <c r="IQS30" s="111"/>
      <c r="IQT30" s="111"/>
      <c r="IQU30" s="111"/>
      <c r="IQV30" s="111"/>
      <c r="IQW30" s="111"/>
      <c r="IQX30" s="111"/>
      <c r="IQY30" s="111"/>
      <c r="IQZ30" s="111"/>
      <c r="IRA30" s="111"/>
      <c r="IRB30" s="111"/>
      <c r="IRC30" s="111"/>
      <c r="IRD30" s="111"/>
      <c r="IRE30" s="111"/>
      <c r="IRF30" s="111"/>
      <c r="IRG30" s="111"/>
      <c r="IRH30" s="111"/>
      <c r="IRI30" s="111"/>
      <c r="IRJ30" s="111"/>
      <c r="IRK30" s="111"/>
      <c r="IRL30" s="111"/>
      <c r="IRM30" s="111"/>
      <c r="IRN30" s="111"/>
      <c r="IRO30" s="111"/>
      <c r="IRP30" s="111"/>
      <c r="IRQ30" s="111"/>
      <c r="IRR30" s="111"/>
      <c r="IRS30" s="111"/>
      <c r="IRT30" s="111"/>
      <c r="IRU30" s="111"/>
      <c r="IRV30" s="111"/>
      <c r="IRW30" s="111"/>
      <c r="IRX30" s="111"/>
      <c r="IRY30" s="111"/>
      <c r="IRZ30" s="111"/>
      <c r="ISA30" s="111"/>
      <c r="ISB30" s="111"/>
      <c r="ISC30" s="111"/>
      <c r="ISD30" s="111"/>
      <c r="ISE30" s="111"/>
      <c r="ISF30" s="111"/>
      <c r="ISG30" s="111"/>
      <c r="ISH30" s="111"/>
      <c r="ISI30" s="111"/>
      <c r="ISJ30" s="111"/>
      <c r="ISK30" s="111"/>
      <c r="ISL30" s="111"/>
      <c r="ISM30" s="111"/>
      <c r="ISN30" s="111"/>
      <c r="ISO30" s="111"/>
      <c r="ISP30" s="111"/>
      <c r="ISQ30" s="111"/>
      <c r="ISR30" s="111"/>
      <c r="ISS30" s="111"/>
      <c r="IST30" s="111"/>
      <c r="ISU30" s="111"/>
      <c r="ISV30" s="111"/>
      <c r="ISW30" s="111"/>
      <c r="ISX30" s="111"/>
      <c r="ISY30" s="111"/>
      <c r="ISZ30" s="111"/>
      <c r="ITA30" s="111"/>
      <c r="ITB30" s="111"/>
      <c r="ITC30" s="111"/>
      <c r="ITD30" s="111"/>
      <c r="ITE30" s="111"/>
      <c r="ITF30" s="111"/>
      <c r="ITG30" s="111"/>
      <c r="ITH30" s="111"/>
      <c r="ITI30" s="111"/>
      <c r="ITJ30" s="111"/>
      <c r="ITK30" s="111"/>
      <c r="ITL30" s="111"/>
      <c r="ITM30" s="111"/>
      <c r="ITN30" s="111"/>
      <c r="ITO30" s="111"/>
      <c r="ITP30" s="111"/>
      <c r="ITQ30" s="111"/>
      <c r="ITR30" s="111"/>
      <c r="ITS30" s="111"/>
      <c r="ITT30" s="111"/>
      <c r="ITU30" s="111"/>
      <c r="ITV30" s="111"/>
      <c r="ITW30" s="111"/>
      <c r="ITX30" s="111"/>
      <c r="ITY30" s="111"/>
      <c r="ITZ30" s="111"/>
      <c r="IUA30" s="111"/>
      <c r="IUB30" s="111"/>
      <c r="IUC30" s="111"/>
      <c r="IUD30" s="111"/>
      <c r="IUE30" s="111"/>
      <c r="IUF30" s="111"/>
      <c r="IUG30" s="111"/>
      <c r="IUH30" s="111"/>
      <c r="IUI30" s="111"/>
      <c r="IUJ30" s="111"/>
      <c r="IUK30" s="111"/>
      <c r="IUL30" s="111"/>
      <c r="IUM30" s="111"/>
      <c r="IUN30" s="111"/>
      <c r="IUO30" s="111"/>
      <c r="IUP30" s="111"/>
      <c r="IUQ30" s="111"/>
      <c r="IUR30" s="111"/>
      <c r="IUS30" s="111"/>
      <c r="IUT30" s="111"/>
      <c r="IUU30" s="111"/>
      <c r="IUV30" s="111"/>
      <c r="IUW30" s="111"/>
      <c r="IUX30" s="111"/>
      <c r="IUY30" s="111"/>
      <c r="IUZ30" s="111"/>
      <c r="IVA30" s="111"/>
      <c r="IVB30" s="111"/>
      <c r="IVC30" s="111"/>
      <c r="IVD30" s="111"/>
      <c r="IVE30" s="111"/>
      <c r="IVF30" s="111"/>
      <c r="IVG30" s="111"/>
      <c r="IVH30" s="111"/>
      <c r="IVI30" s="111"/>
      <c r="IVJ30" s="111"/>
      <c r="IVK30" s="111"/>
      <c r="IVL30" s="111"/>
      <c r="IVM30" s="111"/>
      <c r="IVN30" s="111"/>
      <c r="IVO30" s="111"/>
      <c r="IVP30" s="111"/>
      <c r="IVQ30" s="111"/>
      <c r="IVR30" s="111"/>
      <c r="IVS30" s="111"/>
      <c r="IVT30" s="111"/>
      <c r="IVU30" s="111"/>
      <c r="IVV30" s="111"/>
      <c r="IVW30" s="111"/>
      <c r="IVX30" s="111"/>
      <c r="IVY30" s="111"/>
      <c r="IVZ30" s="111"/>
      <c r="IWA30" s="111"/>
      <c r="IWB30" s="111"/>
      <c r="IWC30" s="111"/>
      <c r="IWD30" s="111"/>
      <c r="IWE30" s="111"/>
      <c r="IWF30" s="111"/>
      <c r="IWG30" s="111"/>
      <c r="IWH30" s="111"/>
      <c r="IWI30" s="111"/>
      <c r="IWJ30" s="111"/>
      <c r="IWK30" s="111"/>
      <c r="IWL30" s="111"/>
      <c r="IWM30" s="111"/>
      <c r="IWN30" s="111"/>
      <c r="IWO30" s="111"/>
      <c r="IWP30" s="111"/>
      <c r="IWQ30" s="111"/>
      <c r="IWR30" s="111"/>
      <c r="IWS30" s="111"/>
      <c r="IWT30" s="111"/>
      <c r="IWU30" s="111"/>
      <c r="IWV30" s="111"/>
      <c r="IWW30" s="111"/>
      <c r="IWX30" s="111"/>
      <c r="IWY30" s="111"/>
      <c r="IWZ30" s="111"/>
      <c r="IXA30" s="111"/>
      <c r="IXB30" s="111"/>
      <c r="IXC30" s="111"/>
      <c r="IXD30" s="111"/>
      <c r="IXE30" s="111"/>
      <c r="IXF30" s="111"/>
      <c r="IXG30" s="111"/>
      <c r="IXH30" s="111"/>
      <c r="IXI30" s="111"/>
      <c r="IXJ30" s="111"/>
      <c r="IXK30" s="111"/>
      <c r="IXL30" s="111"/>
      <c r="IXM30" s="111"/>
      <c r="IXN30" s="111"/>
      <c r="IXO30" s="111"/>
      <c r="IXP30" s="111"/>
      <c r="IXQ30" s="111"/>
      <c r="IXR30" s="111"/>
      <c r="IXS30" s="111"/>
      <c r="IXT30" s="111"/>
      <c r="IXU30" s="111"/>
      <c r="IXV30" s="111"/>
      <c r="IXW30" s="111"/>
      <c r="IXX30" s="111"/>
      <c r="IXY30" s="111"/>
      <c r="IXZ30" s="111"/>
      <c r="IYA30" s="111"/>
      <c r="IYB30" s="111"/>
      <c r="IYC30" s="111"/>
      <c r="IYD30" s="111"/>
      <c r="IYE30" s="111"/>
      <c r="IYF30" s="111"/>
      <c r="IYG30" s="111"/>
      <c r="IYH30" s="111"/>
      <c r="IYI30" s="111"/>
      <c r="IYJ30" s="111"/>
      <c r="IYK30" s="111"/>
      <c r="IYL30" s="111"/>
      <c r="IYM30" s="111"/>
      <c r="IYN30" s="111"/>
      <c r="IYO30" s="111"/>
      <c r="IYP30" s="111"/>
      <c r="IYQ30" s="111"/>
      <c r="IYR30" s="111"/>
      <c r="IYS30" s="111"/>
      <c r="IYT30" s="111"/>
      <c r="IYU30" s="111"/>
      <c r="IYV30" s="111"/>
      <c r="IYW30" s="111"/>
      <c r="IYX30" s="111"/>
      <c r="IYY30" s="111"/>
      <c r="IYZ30" s="111"/>
      <c r="IZA30" s="111"/>
      <c r="IZB30" s="111"/>
      <c r="IZC30" s="111"/>
      <c r="IZD30" s="111"/>
      <c r="IZE30" s="111"/>
      <c r="IZF30" s="111"/>
      <c r="IZG30" s="111"/>
      <c r="IZH30" s="111"/>
      <c r="IZI30" s="111"/>
      <c r="IZJ30" s="111"/>
      <c r="IZK30" s="111"/>
      <c r="IZL30" s="111"/>
      <c r="IZM30" s="111"/>
      <c r="IZN30" s="111"/>
      <c r="IZO30" s="111"/>
      <c r="IZP30" s="111"/>
      <c r="IZQ30" s="111"/>
      <c r="IZR30" s="111"/>
      <c r="IZS30" s="111"/>
      <c r="IZT30" s="111"/>
      <c r="IZU30" s="111"/>
      <c r="IZV30" s="111"/>
      <c r="IZW30" s="111"/>
      <c r="IZX30" s="111"/>
      <c r="IZY30" s="111"/>
      <c r="IZZ30" s="111"/>
      <c r="JAA30" s="111"/>
      <c r="JAB30" s="111"/>
      <c r="JAC30" s="111"/>
      <c r="JAD30" s="111"/>
      <c r="JAE30" s="111"/>
      <c r="JAF30" s="111"/>
      <c r="JAG30" s="111"/>
      <c r="JAH30" s="111"/>
      <c r="JAI30" s="111"/>
      <c r="JAJ30" s="111"/>
      <c r="JAK30" s="111"/>
      <c r="JAL30" s="111"/>
      <c r="JAM30" s="111"/>
      <c r="JAN30" s="111"/>
      <c r="JAO30" s="111"/>
      <c r="JAP30" s="111"/>
      <c r="JAQ30" s="111"/>
      <c r="JAR30" s="111"/>
      <c r="JAS30" s="111"/>
      <c r="JAT30" s="111"/>
      <c r="JAU30" s="111"/>
      <c r="JAV30" s="111"/>
      <c r="JAW30" s="111"/>
      <c r="JAX30" s="111"/>
      <c r="JAY30" s="111"/>
      <c r="JAZ30" s="111"/>
      <c r="JBA30" s="111"/>
      <c r="JBB30" s="111"/>
      <c r="JBC30" s="111"/>
      <c r="JBD30" s="111"/>
      <c r="JBE30" s="111"/>
      <c r="JBF30" s="111"/>
      <c r="JBG30" s="111"/>
      <c r="JBH30" s="111"/>
      <c r="JBI30" s="111"/>
      <c r="JBJ30" s="111"/>
      <c r="JBK30" s="111"/>
      <c r="JBL30" s="111"/>
      <c r="JBM30" s="111"/>
      <c r="JBN30" s="111"/>
      <c r="JBO30" s="111"/>
      <c r="JBP30" s="111"/>
      <c r="JBQ30" s="111"/>
      <c r="JBR30" s="111"/>
      <c r="JBS30" s="111"/>
      <c r="JBT30" s="111"/>
      <c r="JBU30" s="111"/>
      <c r="JBV30" s="111"/>
      <c r="JBW30" s="111"/>
      <c r="JBX30" s="111"/>
      <c r="JBY30" s="111"/>
      <c r="JBZ30" s="111"/>
      <c r="JCA30" s="111"/>
      <c r="JCB30" s="111"/>
      <c r="JCC30" s="111"/>
      <c r="JCD30" s="111"/>
      <c r="JCE30" s="111"/>
      <c r="JCF30" s="111"/>
      <c r="JCG30" s="111"/>
      <c r="JCH30" s="111"/>
      <c r="JCI30" s="111"/>
      <c r="JCJ30" s="111"/>
      <c r="JCK30" s="111"/>
      <c r="JCL30" s="111"/>
      <c r="JCM30" s="111"/>
      <c r="JCN30" s="111"/>
      <c r="JCO30" s="111"/>
      <c r="JCP30" s="111"/>
      <c r="JCQ30" s="111"/>
      <c r="JCR30" s="111"/>
      <c r="JCS30" s="111"/>
      <c r="JCT30" s="111"/>
      <c r="JCU30" s="111"/>
      <c r="JCV30" s="111"/>
      <c r="JCW30" s="111"/>
      <c r="JCX30" s="111"/>
      <c r="JCY30" s="111"/>
      <c r="JCZ30" s="111"/>
      <c r="JDA30" s="111"/>
      <c r="JDB30" s="111"/>
      <c r="JDC30" s="111"/>
      <c r="JDD30" s="111"/>
      <c r="JDE30" s="111"/>
      <c r="JDF30" s="111"/>
      <c r="JDG30" s="111"/>
      <c r="JDH30" s="111"/>
      <c r="JDI30" s="111"/>
      <c r="JDJ30" s="111"/>
      <c r="JDK30" s="111"/>
      <c r="JDL30" s="111"/>
      <c r="JDM30" s="111"/>
      <c r="JDN30" s="111"/>
      <c r="JDO30" s="111"/>
      <c r="JDP30" s="111"/>
      <c r="JDQ30" s="111"/>
      <c r="JDR30" s="111"/>
      <c r="JDS30" s="111"/>
      <c r="JDT30" s="111"/>
      <c r="JDU30" s="111"/>
      <c r="JDV30" s="111"/>
      <c r="JDW30" s="111"/>
      <c r="JDX30" s="111"/>
      <c r="JDY30" s="111"/>
      <c r="JDZ30" s="111"/>
      <c r="JEA30" s="111"/>
      <c r="JEB30" s="111"/>
      <c r="JEC30" s="111"/>
      <c r="JED30" s="111"/>
      <c r="JEE30" s="111"/>
      <c r="JEF30" s="111"/>
      <c r="JEG30" s="111"/>
      <c r="JEH30" s="111"/>
      <c r="JEI30" s="111"/>
      <c r="JEJ30" s="111"/>
      <c r="JEK30" s="111"/>
      <c r="JEL30" s="111"/>
      <c r="JEM30" s="111"/>
      <c r="JEN30" s="111"/>
      <c r="JEO30" s="111"/>
      <c r="JEP30" s="111"/>
      <c r="JEQ30" s="111"/>
      <c r="JER30" s="111"/>
      <c r="JES30" s="111"/>
      <c r="JET30" s="111"/>
      <c r="JEU30" s="111"/>
      <c r="JEV30" s="111"/>
      <c r="JEW30" s="111"/>
      <c r="JEX30" s="111"/>
      <c r="JEY30" s="111"/>
      <c r="JEZ30" s="111"/>
      <c r="JFA30" s="111"/>
      <c r="JFB30" s="111"/>
      <c r="JFC30" s="111"/>
      <c r="JFD30" s="111"/>
      <c r="JFE30" s="111"/>
      <c r="JFF30" s="111"/>
      <c r="JFG30" s="111"/>
      <c r="JFH30" s="111"/>
      <c r="JFI30" s="111"/>
      <c r="JFJ30" s="111"/>
      <c r="JFK30" s="111"/>
      <c r="JFL30" s="111"/>
      <c r="JFM30" s="111"/>
      <c r="JFN30" s="111"/>
      <c r="JFO30" s="111"/>
      <c r="JFP30" s="111"/>
      <c r="JFQ30" s="111"/>
      <c r="JFR30" s="111"/>
      <c r="JFS30" s="111"/>
      <c r="JFT30" s="111"/>
      <c r="JFU30" s="111"/>
      <c r="JFV30" s="111"/>
      <c r="JFW30" s="111"/>
      <c r="JFX30" s="111"/>
      <c r="JFY30" s="111"/>
      <c r="JFZ30" s="111"/>
      <c r="JGA30" s="111"/>
      <c r="JGB30" s="111"/>
      <c r="JGC30" s="111"/>
      <c r="JGD30" s="111"/>
      <c r="JGE30" s="111"/>
      <c r="JGF30" s="111"/>
      <c r="JGG30" s="111"/>
      <c r="JGH30" s="111"/>
      <c r="JGI30" s="111"/>
      <c r="JGJ30" s="111"/>
      <c r="JGK30" s="111"/>
      <c r="JGL30" s="111"/>
      <c r="JGM30" s="111"/>
      <c r="JGN30" s="111"/>
      <c r="JGO30" s="111"/>
      <c r="JGP30" s="111"/>
      <c r="JGQ30" s="111"/>
      <c r="JGR30" s="111"/>
      <c r="JGS30" s="111"/>
      <c r="JGT30" s="111"/>
      <c r="JGU30" s="111"/>
      <c r="JGV30" s="111"/>
      <c r="JGW30" s="111"/>
      <c r="JGX30" s="111"/>
      <c r="JGY30" s="111"/>
      <c r="JGZ30" s="111"/>
      <c r="JHA30" s="111"/>
      <c r="JHB30" s="111"/>
      <c r="JHC30" s="111"/>
      <c r="JHD30" s="111"/>
      <c r="JHE30" s="111"/>
      <c r="JHF30" s="111"/>
      <c r="JHG30" s="111"/>
      <c r="JHH30" s="111"/>
      <c r="JHI30" s="111"/>
      <c r="JHJ30" s="111"/>
      <c r="JHK30" s="111"/>
      <c r="JHL30" s="111"/>
      <c r="JHM30" s="111"/>
      <c r="JHN30" s="111"/>
      <c r="JHO30" s="111"/>
      <c r="JHP30" s="111"/>
      <c r="JHQ30" s="111"/>
      <c r="JHR30" s="111"/>
      <c r="JHS30" s="111"/>
      <c r="JHT30" s="111"/>
      <c r="JHU30" s="111"/>
      <c r="JHV30" s="111"/>
      <c r="JHW30" s="111"/>
      <c r="JHX30" s="111"/>
      <c r="JHY30" s="111"/>
      <c r="JHZ30" s="111"/>
      <c r="JIA30" s="111"/>
      <c r="JIB30" s="111"/>
      <c r="JIC30" s="111"/>
      <c r="JID30" s="111"/>
      <c r="JIE30" s="111"/>
      <c r="JIF30" s="111"/>
      <c r="JIG30" s="111"/>
      <c r="JIH30" s="111"/>
      <c r="JII30" s="111"/>
      <c r="JIJ30" s="111"/>
      <c r="JIK30" s="111"/>
      <c r="JIL30" s="111"/>
      <c r="JIM30" s="111"/>
      <c r="JIN30" s="111"/>
      <c r="JIO30" s="111"/>
      <c r="JIP30" s="111"/>
      <c r="JIQ30" s="111"/>
      <c r="JIR30" s="111"/>
      <c r="JIS30" s="111"/>
      <c r="JIT30" s="111"/>
      <c r="JIU30" s="111"/>
      <c r="JIV30" s="111"/>
      <c r="JIW30" s="111"/>
      <c r="JIX30" s="111"/>
      <c r="JIY30" s="111"/>
      <c r="JIZ30" s="111"/>
      <c r="JJA30" s="111"/>
      <c r="JJB30" s="111"/>
      <c r="JJC30" s="111"/>
      <c r="JJD30" s="111"/>
      <c r="JJE30" s="111"/>
      <c r="JJF30" s="111"/>
      <c r="JJG30" s="111"/>
      <c r="JJH30" s="111"/>
      <c r="JJI30" s="111"/>
      <c r="JJJ30" s="111"/>
      <c r="JJK30" s="111"/>
      <c r="JJL30" s="111"/>
      <c r="JJM30" s="111"/>
      <c r="JJN30" s="111"/>
      <c r="JJO30" s="111"/>
      <c r="JJP30" s="111"/>
      <c r="JJQ30" s="111"/>
      <c r="JJR30" s="111"/>
      <c r="JJS30" s="111"/>
      <c r="JJT30" s="111"/>
      <c r="JJU30" s="111"/>
      <c r="JJV30" s="111"/>
      <c r="JJW30" s="111"/>
      <c r="JJX30" s="111"/>
      <c r="JJY30" s="111"/>
      <c r="JJZ30" s="111"/>
      <c r="JKA30" s="111"/>
      <c r="JKB30" s="111"/>
      <c r="JKC30" s="111"/>
      <c r="JKD30" s="111"/>
      <c r="JKE30" s="111"/>
      <c r="JKF30" s="111"/>
      <c r="JKG30" s="111"/>
      <c r="JKH30" s="111"/>
      <c r="JKI30" s="111"/>
      <c r="JKJ30" s="111"/>
      <c r="JKK30" s="111"/>
      <c r="JKL30" s="111"/>
      <c r="JKM30" s="111"/>
      <c r="JKN30" s="111"/>
      <c r="JKO30" s="111"/>
      <c r="JKP30" s="111"/>
      <c r="JKQ30" s="111"/>
      <c r="JKR30" s="111"/>
      <c r="JKS30" s="111"/>
      <c r="JKT30" s="111"/>
      <c r="JKU30" s="111"/>
      <c r="JKV30" s="111"/>
      <c r="JKW30" s="111"/>
      <c r="JKX30" s="111"/>
      <c r="JKY30" s="111"/>
      <c r="JKZ30" s="111"/>
      <c r="JLA30" s="111"/>
      <c r="JLB30" s="111"/>
      <c r="JLC30" s="111"/>
      <c r="JLD30" s="111"/>
      <c r="JLE30" s="111"/>
      <c r="JLF30" s="111"/>
      <c r="JLG30" s="111"/>
      <c r="JLH30" s="111"/>
      <c r="JLI30" s="111"/>
      <c r="JLJ30" s="111"/>
      <c r="JLK30" s="111"/>
      <c r="JLL30" s="111"/>
      <c r="JLM30" s="111"/>
      <c r="JLN30" s="111"/>
      <c r="JLO30" s="111"/>
      <c r="JLP30" s="111"/>
      <c r="JLQ30" s="111"/>
      <c r="JLR30" s="111"/>
      <c r="JLS30" s="111"/>
      <c r="JLT30" s="111"/>
      <c r="JLU30" s="111"/>
      <c r="JLV30" s="111"/>
      <c r="JLW30" s="111"/>
      <c r="JLX30" s="111"/>
      <c r="JLY30" s="111"/>
      <c r="JLZ30" s="111"/>
      <c r="JMA30" s="111"/>
      <c r="JMB30" s="111"/>
      <c r="JMC30" s="111"/>
      <c r="JMD30" s="111"/>
      <c r="JME30" s="111"/>
      <c r="JMF30" s="111"/>
      <c r="JMG30" s="111"/>
      <c r="JMH30" s="111"/>
      <c r="JMI30" s="111"/>
      <c r="JMJ30" s="111"/>
      <c r="JMK30" s="111"/>
      <c r="JML30" s="111"/>
      <c r="JMM30" s="111"/>
      <c r="JMN30" s="111"/>
      <c r="JMO30" s="111"/>
      <c r="JMP30" s="111"/>
      <c r="JMQ30" s="111"/>
      <c r="JMR30" s="111"/>
      <c r="JMS30" s="111"/>
      <c r="JMT30" s="111"/>
      <c r="JMU30" s="111"/>
      <c r="JMV30" s="111"/>
      <c r="JMW30" s="111"/>
      <c r="JMX30" s="111"/>
      <c r="JMY30" s="111"/>
      <c r="JMZ30" s="111"/>
      <c r="JNA30" s="111"/>
      <c r="JNB30" s="111"/>
      <c r="JNC30" s="111"/>
      <c r="JND30" s="111"/>
      <c r="JNE30" s="111"/>
      <c r="JNF30" s="111"/>
      <c r="JNG30" s="111"/>
      <c r="JNH30" s="111"/>
      <c r="JNI30" s="111"/>
      <c r="JNJ30" s="111"/>
      <c r="JNK30" s="111"/>
      <c r="JNL30" s="111"/>
      <c r="JNM30" s="111"/>
      <c r="JNN30" s="111"/>
      <c r="JNO30" s="111"/>
      <c r="JNP30" s="111"/>
      <c r="JNQ30" s="111"/>
      <c r="JNR30" s="111"/>
      <c r="JNS30" s="111"/>
      <c r="JNT30" s="111"/>
      <c r="JNU30" s="111"/>
      <c r="JNV30" s="111"/>
      <c r="JNW30" s="111"/>
      <c r="JNX30" s="111"/>
      <c r="JNY30" s="111"/>
      <c r="JNZ30" s="111"/>
      <c r="JOA30" s="111"/>
      <c r="JOB30" s="111"/>
      <c r="JOC30" s="111"/>
      <c r="JOD30" s="111"/>
      <c r="JOE30" s="111"/>
      <c r="JOF30" s="111"/>
      <c r="JOG30" s="111"/>
      <c r="JOH30" s="111"/>
      <c r="JOI30" s="111"/>
      <c r="JOJ30" s="111"/>
      <c r="JOK30" s="111"/>
      <c r="JOL30" s="111"/>
      <c r="JOM30" s="111"/>
      <c r="JON30" s="111"/>
      <c r="JOO30" s="111"/>
      <c r="JOP30" s="111"/>
      <c r="JOQ30" s="111"/>
      <c r="JOR30" s="111"/>
      <c r="JOS30" s="111"/>
      <c r="JOT30" s="111"/>
      <c r="JOU30" s="111"/>
      <c r="JOV30" s="111"/>
      <c r="JOW30" s="111"/>
      <c r="JOX30" s="111"/>
      <c r="JOY30" s="111"/>
      <c r="JOZ30" s="111"/>
      <c r="JPA30" s="111"/>
      <c r="JPB30" s="111"/>
      <c r="JPC30" s="111"/>
      <c r="JPD30" s="111"/>
      <c r="JPE30" s="111"/>
      <c r="JPF30" s="111"/>
      <c r="JPG30" s="111"/>
      <c r="JPH30" s="111"/>
      <c r="JPI30" s="111"/>
      <c r="JPJ30" s="111"/>
      <c r="JPK30" s="111"/>
      <c r="JPL30" s="111"/>
      <c r="JPM30" s="111"/>
      <c r="JPN30" s="111"/>
      <c r="JPO30" s="111"/>
      <c r="JPP30" s="111"/>
      <c r="JPQ30" s="111"/>
      <c r="JPR30" s="111"/>
      <c r="JPS30" s="111"/>
      <c r="JPT30" s="111"/>
      <c r="JPU30" s="111"/>
      <c r="JPV30" s="111"/>
      <c r="JPW30" s="111"/>
      <c r="JPX30" s="111"/>
      <c r="JPY30" s="111"/>
      <c r="JPZ30" s="111"/>
      <c r="JQA30" s="111"/>
      <c r="JQB30" s="111"/>
      <c r="JQC30" s="111"/>
      <c r="JQD30" s="111"/>
      <c r="JQE30" s="111"/>
      <c r="JQF30" s="111"/>
      <c r="JQG30" s="111"/>
      <c r="JQH30" s="111"/>
      <c r="JQI30" s="111"/>
      <c r="JQJ30" s="111"/>
      <c r="JQK30" s="111"/>
      <c r="JQL30" s="111"/>
      <c r="JQM30" s="111"/>
      <c r="JQN30" s="111"/>
      <c r="JQO30" s="111"/>
      <c r="JQP30" s="111"/>
      <c r="JQQ30" s="111"/>
      <c r="JQR30" s="111"/>
      <c r="JQS30" s="111"/>
      <c r="JQT30" s="111"/>
      <c r="JQU30" s="111"/>
      <c r="JQV30" s="111"/>
      <c r="JQW30" s="111"/>
      <c r="JQX30" s="111"/>
      <c r="JQY30" s="111"/>
      <c r="JQZ30" s="111"/>
      <c r="JRA30" s="111"/>
      <c r="JRB30" s="111"/>
      <c r="JRC30" s="111"/>
      <c r="JRD30" s="111"/>
      <c r="JRE30" s="111"/>
      <c r="JRF30" s="111"/>
      <c r="JRG30" s="111"/>
      <c r="JRH30" s="111"/>
      <c r="JRI30" s="111"/>
      <c r="JRJ30" s="111"/>
      <c r="JRK30" s="111"/>
      <c r="JRL30" s="111"/>
      <c r="JRM30" s="111"/>
      <c r="JRN30" s="111"/>
      <c r="JRO30" s="111"/>
      <c r="JRP30" s="111"/>
      <c r="JRQ30" s="111"/>
      <c r="JRR30" s="111"/>
      <c r="JRS30" s="111"/>
      <c r="JRT30" s="111"/>
      <c r="JRU30" s="111"/>
      <c r="JRV30" s="111"/>
      <c r="JRW30" s="111"/>
      <c r="JRX30" s="111"/>
      <c r="JRY30" s="111"/>
      <c r="JRZ30" s="111"/>
      <c r="JSA30" s="111"/>
      <c r="JSB30" s="111"/>
      <c r="JSC30" s="111"/>
      <c r="JSD30" s="111"/>
      <c r="JSE30" s="111"/>
      <c r="JSF30" s="111"/>
      <c r="JSG30" s="111"/>
      <c r="JSH30" s="111"/>
      <c r="JSI30" s="111"/>
      <c r="JSJ30" s="111"/>
      <c r="JSK30" s="111"/>
      <c r="JSL30" s="111"/>
      <c r="JSM30" s="111"/>
      <c r="JSN30" s="111"/>
      <c r="JSO30" s="111"/>
      <c r="JSP30" s="111"/>
      <c r="JSQ30" s="111"/>
      <c r="JSR30" s="111"/>
      <c r="JSS30" s="111"/>
      <c r="JST30" s="111"/>
      <c r="JSU30" s="111"/>
      <c r="JSV30" s="111"/>
      <c r="JSW30" s="111"/>
      <c r="JSX30" s="111"/>
      <c r="JSY30" s="111"/>
      <c r="JSZ30" s="111"/>
      <c r="JTA30" s="111"/>
      <c r="JTB30" s="111"/>
      <c r="JTC30" s="111"/>
      <c r="JTD30" s="111"/>
      <c r="JTE30" s="111"/>
      <c r="JTF30" s="111"/>
      <c r="JTG30" s="111"/>
      <c r="JTH30" s="111"/>
      <c r="JTI30" s="111"/>
      <c r="JTJ30" s="111"/>
      <c r="JTK30" s="111"/>
      <c r="JTL30" s="111"/>
      <c r="JTM30" s="111"/>
      <c r="JTN30" s="111"/>
      <c r="JTO30" s="111"/>
      <c r="JTP30" s="111"/>
      <c r="JTQ30" s="111"/>
      <c r="JTR30" s="111"/>
      <c r="JTS30" s="111"/>
      <c r="JTT30" s="111"/>
      <c r="JTU30" s="111"/>
      <c r="JTV30" s="111"/>
      <c r="JTW30" s="111"/>
      <c r="JTX30" s="111"/>
      <c r="JTY30" s="111"/>
      <c r="JTZ30" s="111"/>
      <c r="JUA30" s="111"/>
      <c r="JUB30" s="111"/>
      <c r="JUC30" s="111"/>
      <c r="JUD30" s="111"/>
      <c r="JUE30" s="111"/>
      <c r="JUF30" s="111"/>
      <c r="JUG30" s="111"/>
      <c r="JUH30" s="111"/>
      <c r="JUI30" s="111"/>
      <c r="JUJ30" s="111"/>
      <c r="JUK30" s="111"/>
      <c r="JUL30" s="111"/>
      <c r="JUM30" s="111"/>
      <c r="JUN30" s="111"/>
      <c r="JUO30" s="111"/>
      <c r="JUP30" s="111"/>
      <c r="JUQ30" s="111"/>
      <c r="JUR30" s="111"/>
      <c r="JUS30" s="111"/>
      <c r="JUT30" s="111"/>
      <c r="JUU30" s="111"/>
      <c r="JUV30" s="111"/>
      <c r="JUW30" s="111"/>
      <c r="JUX30" s="111"/>
      <c r="JUY30" s="111"/>
      <c r="JUZ30" s="111"/>
      <c r="JVA30" s="111"/>
      <c r="JVB30" s="111"/>
      <c r="JVC30" s="111"/>
      <c r="JVD30" s="111"/>
      <c r="JVE30" s="111"/>
      <c r="JVF30" s="111"/>
      <c r="JVG30" s="111"/>
      <c r="JVH30" s="111"/>
      <c r="JVI30" s="111"/>
      <c r="JVJ30" s="111"/>
      <c r="JVK30" s="111"/>
      <c r="JVL30" s="111"/>
      <c r="JVM30" s="111"/>
      <c r="JVN30" s="111"/>
      <c r="JVO30" s="111"/>
      <c r="JVP30" s="111"/>
      <c r="JVQ30" s="111"/>
      <c r="JVR30" s="111"/>
      <c r="JVS30" s="111"/>
      <c r="JVT30" s="111"/>
      <c r="JVU30" s="111"/>
      <c r="JVV30" s="111"/>
      <c r="JVW30" s="111"/>
      <c r="JVX30" s="111"/>
      <c r="JVY30" s="111"/>
      <c r="JVZ30" s="111"/>
      <c r="JWA30" s="111"/>
      <c r="JWB30" s="111"/>
      <c r="JWC30" s="111"/>
      <c r="JWD30" s="111"/>
      <c r="JWE30" s="111"/>
      <c r="JWF30" s="111"/>
      <c r="JWG30" s="111"/>
      <c r="JWH30" s="111"/>
      <c r="JWI30" s="111"/>
      <c r="JWJ30" s="111"/>
      <c r="JWK30" s="111"/>
      <c r="JWL30" s="111"/>
      <c r="JWM30" s="111"/>
      <c r="JWN30" s="111"/>
      <c r="JWO30" s="111"/>
      <c r="JWP30" s="111"/>
      <c r="JWQ30" s="111"/>
      <c r="JWR30" s="111"/>
      <c r="JWS30" s="111"/>
      <c r="JWT30" s="111"/>
      <c r="JWU30" s="111"/>
      <c r="JWV30" s="111"/>
      <c r="JWW30" s="111"/>
      <c r="JWX30" s="111"/>
      <c r="JWY30" s="111"/>
      <c r="JWZ30" s="111"/>
      <c r="JXA30" s="111"/>
      <c r="JXB30" s="111"/>
      <c r="JXC30" s="111"/>
      <c r="JXD30" s="111"/>
      <c r="JXE30" s="111"/>
      <c r="JXF30" s="111"/>
      <c r="JXG30" s="111"/>
      <c r="JXH30" s="111"/>
      <c r="JXI30" s="111"/>
      <c r="JXJ30" s="111"/>
      <c r="JXK30" s="111"/>
      <c r="JXL30" s="111"/>
      <c r="JXM30" s="111"/>
      <c r="JXN30" s="111"/>
      <c r="JXO30" s="111"/>
      <c r="JXP30" s="111"/>
      <c r="JXQ30" s="111"/>
      <c r="JXR30" s="111"/>
      <c r="JXS30" s="111"/>
      <c r="JXT30" s="111"/>
      <c r="JXU30" s="111"/>
      <c r="JXV30" s="111"/>
      <c r="JXW30" s="111"/>
      <c r="JXX30" s="111"/>
      <c r="JXY30" s="111"/>
      <c r="JXZ30" s="111"/>
      <c r="JYA30" s="111"/>
      <c r="JYB30" s="111"/>
      <c r="JYC30" s="111"/>
      <c r="JYD30" s="111"/>
      <c r="JYE30" s="111"/>
      <c r="JYF30" s="111"/>
      <c r="JYG30" s="111"/>
      <c r="JYH30" s="111"/>
      <c r="JYI30" s="111"/>
      <c r="JYJ30" s="111"/>
      <c r="JYK30" s="111"/>
      <c r="JYL30" s="111"/>
      <c r="JYM30" s="111"/>
      <c r="JYN30" s="111"/>
      <c r="JYO30" s="111"/>
      <c r="JYP30" s="111"/>
      <c r="JYQ30" s="111"/>
      <c r="JYR30" s="111"/>
      <c r="JYS30" s="111"/>
      <c r="JYT30" s="111"/>
      <c r="JYU30" s="111"/>
      <c r="JYV30" s="111"/>
      <c r="JYW30" s="111"/>
      <c r="JYX30" s="111"/>
      <c r="JYY30" s="111"/>
      <c r="JYZ30" s="111"/>
      <c r="JZA30" s="111"/>
      <c r="JZB30" s="111"/>
      <c r="JZC30" s="111"/>
      <c r="JZD30" s="111"/>
      <c r="JZE30" s="111"/>
      <c r="JZF30" s="111"/>
      <c r="JZG30" s="111"/>
      <c r="JZH30" s="111"/>
      <c r="JZI30" s="111"/>
      <c r="JZJ30" s="111"/>
      <c r="JZK30" s="111"/>
      <c r="JZL30" s="111"/>
      <c r="JZM30" s="111"/>
      <c r="JZN30" s="111"/>
      <c r="JZO30" s="111"/>
      <c r="JZP30" s="111"/>
      <c r="JZQ30" s="111"/>
      <c r="JZR30" s="111"/>
      <c r="JZS30" s="111"/>
      <c r="JZT30" s="111"/>
      <c r="JZU30" s="111"/>
      <c r="JZV30" s="111"/>
      <c r="JZW30" s="111"/>
      <c r="JZX30" s="111"/>
      <c r="JZY30" s="111"/>
      <c r="JZZ30" s="111"/>
      <c r="KAA30" s="111"/>
      <c r="KAB30" s="111"/>
      <c r="KAC30" s="111"/>
      <c r="KAD30" s="111"/>
      <c r="KAE30" s="111"/>
      <c r="KAF30" s="111"/>
      <c r="KAG30" s="111"/>
      <c r="KAH30" s="111"/>
      <c r="KAI30" s="111"/>
      <c r="KAJ30" s="111"/>
      <c r="KAK30" s="111"/>
      <c r="KAL30" s="111"/>
      <c r="KAM30" s="111"/>
      <c r="KAN30" s="111"/>
      <c r="KAO30" s="111"/>
      <c r="KAP30" s="111"/>
      <c r="KAQ30" s="111"/>
      <c r="KAR30" s="111"/>
      <c r="KAS30" s="111"/>
      <c r="KAT30" s="111"/>
      <c r="KAU30" s="111"/>
      <c r="KAV30" s="111"/>
      <c r="KAW30" s="111"/>
      <c r="KAX30" s="111"/>
      <c r="KAY30" s="111"/>
      <c r="KAZ30" s="111"/>
      <c r="KBA30" s="111"/>
      <c r="KBB30" s="111"/>
      <c r="KBC30" s="111"/>
      <c r="KBD30" s="111"/>
      <c r="KBE30" s="111"/>
      <c r="KBF30" s="111"/>
      <c r="KBG30" s="111"/>
      <c r="KBH30" s="111"/>
      <c r="KBI30" s="111"/>
      <c r="KBJ30" s="111"/>
      <c r="KBK30" s="111"/>
      <c r="KBL30" s="111"/>
      <c r="KBM30" s="111"/>
      <c r="KBN30" s="111"/>
      <c r="KBO30" s="111"/>
      <c r="KBP30" s="111"/>
      <c r="KBQ30" s="111"/>
      <c r="KBR30" s="111"/>
      <c r="KBS30" s="111"/>
      <c r="KBT30" s="111"/>
      <c r="KBU30" s="111"/>
      <c r="KBV30" s="111"/>
      <c r="KBW30" s="111"/>
      <c r="KBX30" s="111"/>
      <c r="KBY30" s="111"/>
      <c r="KBZ30" s="111"/>
      <c r="KCA30" s="111"/>
      <c r="KCB30" s="111"/>
      <c r="KCC30" s="111"/>
      <c r="KCD30" s="111"/>
      <c r="KCE30" s="111"/>
      <c r="KCF30" s="111"/>
      <c r="KCG30" s="111"/>
      <c r="KCH30" s="111"/>
      <c r="KCI30" s="111"/>
      <c r="KCJ30" s="111"/>
      <c r="KCK30" s="111"/>
      <c r="KCL30" s="111"/>
      <c r="KCM30" s="111"/>
      <c r="KCN30" s="111"/>
      <c r="KCO30" s="111"/>
      <c r="KCP30" s="111"/>
      <c r="KCQ30" s="111"/>
      <c r="KCR30" s="111"/>
      <c r="KCS30" s="111"/>
      <c r="KCT30" s="111"/>
      <c r="KCU30" s="111"/>
      <c r="KCV30" s="111"/>
      <c r="KCW30" s="111"/>
      <c r="KCX30" s="111"/>
      <c r="KCY30" s="111"/>
      <c r="KCZ30" s="111"/>
      <c r="KDA30" s="111"/>
      <c r="KDB30" s="111"/>
      <c r="KDC30" s="111"/>
      <c r="KDD30" s="111"/>
      <c r="KDE30" s="111"/>
      <c r="KDF30" s="111"/>
      <c r="KDG30" s="111"/>
      <c r="KDH30" s="111"/>
      <c r="KDI30" s="111"/>
      <c r="KDJ30" s="111"/>
      <c r="KDK30" s="111"/>
      <c r="KDL30" s="111"/>
      <c r="KDM30" s="111"/>
      <c r="KDN30" s="111"/>
      <c r="KDO30" s="111"/>
      <c r="KDP30" s="111"/>
      <c r="KDQ30" s="111"/>
      <c r="KDR30" s="111"/>
      <c r="KDS30" s="111"/>
      <c r="KDT30" s="111"/>
      <c r="KDU30" s="111"/>
      <c r="KDV30" s="111"/>
      <c r="KDW30" s="111"/>
      <c r="KDX30" s="111"/>
      <c r="KDY30" s="111"/>
      <c r="KDZ30" s="111"/>
      <c r="KEA30" s="111"/>
      <c r="KEB30" s="111"/>
      <c r="KEC30" s="111"/>
      <c r="KED30" s="111"/>
      <c r="KEE30" s="111"/>
      <c r="KEF30" s="111"/>
      <c r="KEG30" s="111"/>
      <c r="KEH30" s="111"/>
      <c r="KEI30" s="111"/>
      <c r="KEJ30" s="111"/>
      <c r="KEK30" s="111"/>
      <c r="KEL30" s="111"/>
      <c r="KEM30" s="111"/>
      <c r="KEN30" s="111"/>
      <c r="KEO30" s="111"/>
      <c r="KEP30" s="111"/>
      <c r="KEQ30" s="111"/>
      <c r="KER30" s="111"/>
      <c r="KES30" s="111"/>
      <c r="KET30" s="111"/>
      <c r="KEU30" s="111"/>
      <c r="KEV30" s="111"/>
      <c r="KEW30" s="111"/>
      <c r="KEX30" s="111"/>
      <c r="KEY30" s="111"/>
      <c r="KEZ30" s="111"/>
      <c r="KFA30" s="111"/>
      <c r="KFB30" s="111"/>
      <c r="KFC30" s="111"/>
      <c r="KFD30" s="111"/>
      <c r="KFE30" s="111"/>
      <c r="KFF30" s="111"/>
      <c r="KFG30" s="111"/>
      <c r="KFH30" s="111"/>
      <c r="KFI30" s="111"/>
      <c r="KFJ30" s="111"/>
      <c r="KFK30" s="111"/>
      <c r="KFL30" s="111"/>
      <c r="KFM30" s="111"/>
      <c r="KFN30" s="111"/>
      <c r="KFO30" s="111"/>
      <c r="KFP30" s="111"/>
      <c r="KFQ30" s="111"/>
      <c r="KFR30" s="111"/>
      <c r="KFS30" s="111"/>
      <c r="KFT30" s="111"/>
      <c r="KFU30" s="111"/>
      <c r="KFV30" s="111"/>
      <c r="KFW30" s="111"/>
      <c r="KFX30" s="111"/>
      <c r="KFY30" s="111"/>
      <c r="KFZ30" s="111"/>
      <c r="KGA30" s="111"/>
      <c r="KGB30" s="111"/>
      <c r="KGC30" s="111"/>
      <c r="KGD30" s="111"/>
      <c r="KGE30" s="111"/>
      <c r="KGF30" s="111"/>
      <c r="KGG30" s="111"/>
      <c r="KGH30" s="111"/>
      <c r="KGI30" s="111"/>
      <c r="KGJ30" s="111"/>
      <c r="KGK30" s="111"/>
      <c r="KGL30" s="111"/>
      <c r="KGM30" s="111"/>
      <c r="KGN30" s="111"/>
      <c r="KGO30" s="111"/>
      <c r="KGP30" s="111"/>
      <c r="KGQ30" s="111"/>
      <c r="KGR30" s="111"/>
      <c r="KGS30" s="111"/>
      <c r="KGT30" s="111"/>
      <c r="KGU30" s="111"/>
      <c r="KGV30" s="111"/>
      <c r="KGW30" s="111"/>
      <c r="KGX30" s="111"/>
      <c r="KGY30" s="111"/>
      <c r="KGZ30" s="111"/>
      <c r="KHA30" s="111"/>
      <c r="KHB30" s="111"/>
      <c r="KHC30" s="111"/>
      <c r="KHD30" s="111"/>
      <c r="KHE30" s="111"/>
      <c r="KHF30" s="111"/>
      <c r="KHG30" s="111"/>
      <c r="KHH30" s="111"/>
      <c r="KHI30" s="111"/>
      <c r="KHJ30" s="111"/>
      <c r="KHK30" s="111"/>
      <c r="KHL30" s="111"/>
      <c r="KHM30" s="111"/>
      <c r="KHN30" s="111"/>
      <c r="KHO30" s="111"/>
      <c r="KHP30" s="111"/>
      <c r="KHQ30" s="111"/>
      <c r="KHR30" s="111"/>
      <c r="KHS30" s="111"/>
      <c r="KHT30" s="111"/>
      <c r="KHU30" s="111"/>
      <c r="KHV30" s="111"/>
      <c r="KHW30" s="111"/>
      <c r="KHX30" s="111"/>
      <c r="KHY30" s="111"/>
      <c r="KHZ30" s="111"/>
      <c r="KIA30" s="111"/>
      <c r="KIB30" s="111"/>
      <c r="KIC30" s="111"/>
      <c r="KID30" s="111"/>
      <c r="KIE30" s="111"/>
      <c r="KIF30" s="111"/>
      <c r="KIG30" s="111"/>
      <c r="KIH30" s="111"/>
      <c r="KII30" s="111"/>
      <c r="KIJ30" s="111"/>
      <c r="KIK30" s="111"/>
      <c r="KIL30" s="111"/>
      <c r="KIM30" s="111"/>
      <c r="KIN30" s="111"/>
      <c r="KIO30" s="111"/>
      <c r="KIP30" s="111"/>
      <c r="KIQ30" s="111"/>
      <c r="KIR30" s="111"/>
      <c r="KIS30" s="111"/>
      <c r="KIT30" s="111"/>
      <c r="KIU30" s="111"/>
      <c r="KIV30" s="111"/>
      <c r="KIW30" s="111"/>
      <c r="KIX30" s="111"/>
      <c r="KIY30" s="111"/>
      <c r="KIZ30" s="111"/>
      <c r="KJA30" s="111"/>
      <c r="KJB30" s="111"/>
      <c r="KJC30" s="111"/>
      <c r="KJD30" s="111"/>
      <c r="KJE30" s="111"/>
      <c r="KJF30" s="111"/>
      <c r="KJG30" s="111"/>
      <c r="KJH30" s="111"/>
      <c r="KJI30" s="111"/>
      <c r="KJJ30" s="111"/>
      <c r="KJK30" s="111"/>
      <c r="KJL30" s="111"/>
      <c r="KJM30" s="111"/>
      <c r="KJN30" s="111"/>
      <c r="KJO30" s="111"/>
      <c r="KJP30" s="111"/>
      <c r="KJQ30" s="111"/>
      <c r="KJR30" s="111"/>
      <c r="KJS30" s="111"/>
      <c r="KJT30" s="111"/>
      <c r="KJU30" s="111"/>
      <c r="KJV30" s="111"/>
      <c r="KJW30" s="111"/>
      <c r="KJX30" s="111"/>
      <c r="KJY30" s="111"/>
      <c r="KJZ30" s="111"/>
      <c r="KKA30" s="111"/>
      <c r="KKB30" s="111"/>
      <c r="KKC30" s="111"/>
      <c r="KKD30" s="111"/>
      <c r="KKE30" s="111"/>
      <c r="KKF30" s="111"/>
      <c r="KKG30" s="111"/>
      <c r="KKH30" s="111"/>
      <c r="KKI30" s="111"/>
      <c r="KKJ30" s="111"/>
      <c r="KKK30" s="111"/>
      <c r="KKL30" s="111"/>
      <c r="KKM30" s="111"/>
      <c r="KKN30" s="111"/>
      <c r="KKO30" s="111"/>
      <c r="KKP30" s="111"/>
      <c r="KKQ30" s="111"/>
      <c r="KKR30" s="111"/>
      <c r="KKS30" s="111"/>
      <c r="KKT30" s="111"/>
      <c r="KKU30" s="111"/>
      <c r="KKV30" s="111"/>
      <c r="KKW30" s="111"/>
      <c r="KKX30" s="111"/>
      <c r="KKY30" s="111"/>
      <c r="KKZ30" s="111"/>
      <c r="KLA30" s="111"/>
      <c r="KLB30" s="111"/>
      <c r="KLC30" s="111"/>
      <c r="KLD30" s="111"/>
      <c r="KLE30" s="111"/>
      <c r="KLF30" s="111"/>
      <c r="KLG30" s="111"/>
      <c r="KLH30" s="111"/>
      <c r="KLI30" s="111"/>
      <c r="KLJ30" s="111"/>
      <c r="KLK30" s="111"/>
      <c r="KLL30" s="111"/>
      <c r="KLM30" s="111"/>
      <c r="KLN30" s="111"/>
      <c r="KLO30" s="111"/>
      <c r="KLP30" s="111"/>
      <c r="KLQ30" s="111"/>
      <c r="KLR30" s="111"/>
      <c r="KLS30" s="111"/>
      <c r="KLT30" s="111"/>
      <c r="KLU30" s="111"/>
      <c r="KLV30" s="111"/>
      <c r="KLW30" s="111"/>
      <c r="KLX30" s="111"/>
      <c r="KLY30" s="111"/>
      <c r="KLZ30" s="111"/>
      <c r="KMA30" s="111"/>
      <c r="KMB30" s="111"/>
      <c r="KMC30" s="111"/>
      <c r="KMD30" s="111"/>
      <c r="KME30" s="111"/>
      <c r="KMF30" s="111"/>
      <c r="KMG30" s="111"/>
      <c r="KMH30" s="111"/>
      <c r="KMI30" s="111"/>
      <c r="KMJ30" s="111"/>
      <c r="KMK30" s="111"/>
      <c r="KML30" s="111"/>
      <c r="KMM30" s="111"/>
      <c r="KMN30" s="111"/>
      <c r="KMO30" s="111"/>
      <c r="KMP30" s="111"/>
      <c r="KMQ30" s="111"/>
      <c r="KMR30" s="111"/>
      <c r="KMS30" s="111"/>
      <c r="KMT30" s="111"/>
      <c r="KMU30" s="111"/>
      <c r="KMV30" s="111"/>
      <c r="KMW30" s="111"/>
      <c r="KMX30" s="111"/>
      <c r="KMY30" s="111"/>
      <c r="KMZ30" s="111"/>
      <c r="KNA30" s="111"/>
      <c r="KNB30" s="111"/>
      <c r="KNC30" s="111"/>
      <c r="KND30" s="111"/>
      <c r="KNE30" s="111"/>
      <c r="KNF30" s="111"/>
      <c r="KNG30" s="111"/>
      <c r="KNH30" s="111"/>
      <c r="KNI30" s="111"/>
      <c r="KNJ30" s="111"/>
      <c r="KNK30" s="111"/>
      <c r="KNL30" s="111"/>
      <c r="KNM30" s="111"/>
      <c r="KNN30" s="111"/>
      <c r="KNO30" s="111"/>
      <c r="KNP30" s="111"/>
      <c r="KNQ30" s="111"/>
      <c r="KNR30" s="111"/>
      <c r="KNS30" s="111"/>
      <c r="KNT30" s="111"/>
      <c r="KNU30" s="111"/>
      <c r="KNV30" s="111"/>
      <c r="KNW30" s="111"/>
      <c r="KNX30" s="111"/>
      <c r="KNY30" s="111"/>
      <c r="KNZ30" s="111"/>
      <c r="KOA30" s="111"/>
      <c r="KOB30" s="111"/>
      <c r="KOC30" s="111"/>
      <c r="KOD30" s="111"/>
      <c r="KOE30" s="111"/>
      <c r="KOF30" s="111"/>
      <c r="KOG30" s="111"/>
      <c r="KOH30" s="111"/>
      <c r="KOI30" s="111"/>
      <c r="KOJ30" s="111"/>
      <c r="KOK30" s="111"/>
      <c r="KOL30" s="111"/>
      <c r="KOM30" s="111"/>
      <c r="KON30" s="111"/>
      <c r="KOO30" s="111"/>
      <c r="KOP30" s="111"/>
      <c r="KOQ30" s="111"/>
      <c r="KOR30" s="111"/>
      <c r="KOS30" s="111"/>
      <c r="KOT30" s="111"/>
      <c r="KOU30" s="111"/>
      <c r="KOV30" s="111"/>
      <c r="KOW30" s="111"/>
      <c r="KOX30" s="111"/>
      <c r="KOY30" s="111"/>
      <c r="KOZ30" s="111"/>
      <c r="KPA30" s="111"/>
      <c r="KPB30" s="111"/>
      <c r="KPC30" s="111"/>
      <c r="KPD30" s="111"/>
      <c r="KPE30" s="111"/>
      <c r="KPF30" s="111"/>
      <c r="KPG30" s="111"/>
      <c r="KPH30" s="111"/>
      <c r="KPI30" s="111"/>
      <c r="KPJ30" s="111"/>
      <c r="KPK30" s="111"/>
      <c r="KPL30" s="111"/>
      <c r="KPM30" s="111"/>
      <c r="KPN30" s="111"/>
      <c r="KPO30" s="111"/>
      <c r="KPP30" s="111"/>
      <c r="KPQ30" s="111"/>
      <c r="KPR30" s="111"/>
      <c r="KPS30" s="111"/>
      <c r="KPT30" s="111"/>
      <c r="KPU30" s="111"/>
      <c r="KPV30" s="111"/>
      <c r="KPW30" s="111"/>
      <c r="KPX30" s="111"/>
      <c r="KPY30" s="111"/>
      <c r="KPZ30" s="111"/>
      <c r="KQA30" s="111"/>
      <c r="KQB30" s="111"/>
      <c r="KQC30" s="111"/>
      <c r="KQD30" s="111"/>
      <c r="KQE30" s="111"/>
      <c r="KQF30" s="111"/>
      <c r="KQG30" s="111"/>
      <c r="KQH30" s="111"/>
      <c r="KQI30" s="111"/>
      <c r="KQJ30" s="111"/>
      <c r="KQK30" s="111"/>
      <c r="KQL30" s="111"/>
      <c r="KQM30" s="111"/>
      <c r="KQN30" s="111"/>
      <c r="KQO30" s="111"/>
      <c r="KQP30" s="111"/>
      <c r="KQQ30" s="111"/>
      <c r="KQR30" s="111"/>
      <c r="KQS30" s="111"/>
      <c r="KQT30" s="111"/>
      <c r="KQU30" s="111"/>
      <c r="KQV30" s="111"/>
      <c r="KQW30" s="111"/>
      <c r="KQX30" s="111"/>
      <c r="KQY30" s="111"/>
      <c r="KQZ30" s="111"/>
      <c r="KRA30" s="111"/>
      <c r="KRB30" s="111"/>
      <c r="KRC30" s="111"/>
      <c r="KRD30" s="111"/>
      <c r="KRE30" s="111"/>
      <c r="KRF30" s="111"/>
      <c r="KRG30" s="111"/>
      <c r="KRH30" s="111"/>
      <c r="KRI30" s="111"/>
      <c r="KRJ30" s="111"/>
      <c r="KRK30" s="111"/>
      <c r="KRL30" s="111"/>
      <c r="KRM30" s="111"/>
      <c r="KRN30" s="111"/>
      <c r="KRO30" s="111"/>
      <c r="KRP30" s="111"/>
      <c r="KRQ30" s="111"/>
      <c r="KRR30" s="111"/>
      <c r="KRS30" s="111"/>
      <c r="KRT30" s="111"/>
      <c r="KRU30" s="111"/>
      <c r="KRV30" s="111"/>
      <c r="KRW30" s="111"/>
      <c r="KRX30" s="111"/>
      <c r="KRY30" s="111"/>
      <c r="KRZ30" s="111"/>
      <c r="KSA30" s="111"/>
      <c r="KSB30" s="111"/>
      <c r="KSC30" s="111"/>
      <c r="KSD30" s="111"/>
      <c r="KSE30" s="111"/>
      <c r="KSF30" s="111"/>
      <c r="KSG30" s="111"/>
      <c r="KSH30" s="111"/>
      <c r="KSI30" s="111"/>
      <c r="KSJ30" s="111"/>
      <c r="KSK30" s="111"/>
      <c r="KSL30" s="111"/>
      <c r="KSM30" s="111"/>
      <c r="KSN30" s="111"/>
      <c r="KSO30" s="111"/>
      <c r="KSP30" s="111"/>
      <c r="KSQ30" s="111"/>
      <c r="KSR30" s="111"/>
      <c r="KSS30" s="111"/>
      <c r="KST30" s="111"/>
      <c r="KSU30" s="111"/>
      <c r="KSV30" s="111"/>
      <c r="KSW30" s="111"/>
      <c r="KSX30" s="111"/>
      <c r="KSY30" s="111"/>
      <c r="KSZ30" s="111"/>
      <c r="KTA30" s="111"/>
      <c r="KTB30" s="111"/>
      <c r="KTC30" s="111"/>
      <c r="KTD30" s="111"/>
      <c r="KTE30" s="111"/>
      <c r="KTF30" s="111"/>
      <c r="KTG30" s="111"/>
      <c r="KTH30" s="111"/>
      <c r="KTI30" s="111"/>
      <c r="KTJ30" s="111"/>
      <c r="KTK30" s="111"/>
      <c r="KTL30" s="111"/>
      <c r="KTM30" s="111"/>
      <c r="KTN30" s="111"/>
      <c r="KTO30" s="111"/>
      <c r="KTP30" s="111"/>
      <c r="KTQ30" s="111"/>
      <c r="KTR30" s="111"/>
      <c r="KTS30" s="111"/>
      <c r="KTT30" s="111"/>
      <c r="KTU30" s="111"/>
      <c r="KTV30" s="111"/>
      <c r="KTW30" s="111"/>
      <c r="KTX30" s="111"/>
      <c r="KTY30" s="111"/>
      <c r="KTZ30" s="111"/>
      <c r="KUA30" s="111"/>
      <c r="KUB30" s="111"/>
      <c r="KUC30" s="111"/>
      <c r="KUD30" s="111"/>
      <c r="KUE30" s="111"/>
      <c r="KUF30" s="111"/>
      <c r="KUG30" s="111"/>
      <c r="KUH30" s="111"/>
      <c r="KUI30" s="111"/>
      <c r="KUJ30" s="111"/>
      <c r="KUK30" s="111"/>
      <c r="KUL30" s="111"/>
      <c r="KUM30" s="111"/>
      <c r="KUN30" s="111"/>
      <c r="KUO30" s="111"/>
      <c r="KUP30" s="111"/>
      <c r="KUQ30" s="111"/>
      <c r="KUR30" s="111"/>
      <c r="KUS30" s="111"/>
      <c r="KUT30" s="111"/>
      <c r="KUU30" s="111"/>
      <c r="KUV30" s="111"/>
      <c r="KUW30" s="111"/>
      <c r="KUX30" s="111"/>
      <c r="KUY30" s="111"/>
      <c r="KUZ30" s="111"/>
      <c r="KVA30" s="111"/>
      <c r="KVB30" s="111"/>
      <c r="KVC30" s="111"/>
      <c r="KVD30" s="111"/>
      <c r="KVE30" s="111"/>
      <c r="KVF30" s="111"/>
      <c r="KVG30" s="111"/>
      <c r="KVH30" s="111"/>
      <c r="KVI30" s="111"/>
      <c r="KVJ30" s="111"/>
      <c r="KVK30" s="111"/>
      <c r="KVL30" s="111"/>
      <c r="KVM30" s="111"/>
      <c r="KVN30" s="111"/>
      <c r="KVO30" s="111"/>
      <c r="KVP30" s="111"/>
      <c r="KVQ30" s="111"/>
      <c r="KVR30" s="111"/>
      <c r="KVS30" s="111"/>
      <c r="KVT30" s="111"/>
      <c r="KVU30" s="111"/>
      <c r="KVV30" s="111"/>
      <c r="KVW30" s="111"/>
      <c r="KVX30" s="111"/>
      <c r="KVY30" s="111"/>
      <c r="KVZ30" s="111"/>
      <c r="KWA30" s="111"/>
      <c r="KWB30" s="111"/>
      <c r="KWC30" s="111"/>
      <c r="KWD30" s="111"/>
      <c r="KWE30" s="111"/>
      <c r="KWF30" s="111"/>
      <c r="KWG30" s="111"/>
      <c r="KWH30" s="111"/>
      <c r="KWI30" s="111"/>
      <c r="KWJ30" s="111"/>
      <c r="KWK30" s="111"/>
      <c r="KWL30" s="111"/>
      <c r="KWM30" s="111"/>
      <c r="KWN30" s="111"/>
      <c r="KWO30" s="111"/>
      <c r="KWP30" s="111"/>
      <c r="KWQ30" s="111"/>
      <c r="KWR30" s="111"/>
      <c r="KWS30" s="111"/>
      <c r="KWT30" s="111"/>
      <c r="KWU30" s="111"/>
      <c r="KWV30" s="111"/>
      <c r="KWW30" s="111"/>
      <c r="KWX30" s="111"/>
      <c r="KWY30" s="111"/>
      <c r="KWZ30" s="111"/>
      <c r="KXA30" s="111"/>
      <c r="KXB30" s="111"/>
      <c r="KXC30" s="111"/>
      <c r="KXD30" s="111"/>
      <c r="KXE30" s="111"/>
      <c r="KXF30" s="111"/>
      <c r="KXG30" s="111"/>
      <c r="KXH30" s="111"/>
      <c r="KXI30" s="111"/>
      <c r="KXJ30" s="111"/>
      <c r="KXK30" s="111"/>
      <c r="KXL30" s="111"/>
      <c r="KXM30" s="111"/>
      <c r="KXN30" s="111"/>
      <c r="KXO30" s="111"/>
      <c r="KXP30" s="111"/>
      <c r="KXQ30" s="111"/>
      <c r="KXR30" s="111"/>
      <c r="KXS30" s="111"/>
      <c r="KXT30" s="111"/>
      <c r="KXU30" s="111"/>
      <c r="KXV30" s="111"/>
      <c r="KXW30" s="111"/>
      <c r="KXX30" s="111"/>
      <c r="KXY30" s="111"/>
      <c r="KXZ30" s="111"/>
      <c r="KYA30" s="111"/>
      <c r="KYB30" s="111"/>
      <c r="KYC30" s="111"/>
      <c r="KYD30" s="111"/>
      <c r="KYE30" s="111"/>
      <c r="KYF30" s="111"/>
      <c r="KYG30" s="111"/>
      <c r="KYH30" s="111"/>
      <c r="KYI30" s="111"/>
      <c r="KYJ30" s="111"/>
      <c r="KYK30" s="111"/>
      <c r="KYL30" s="111"/>
      <c r="KYM30" s="111"/>
      <c r="KYN30" s="111"/>
      <c r="KYO30" s="111"/>
      <c r="KYP30" s="111"/>
      <c r="KYQ30" s="111"/>
      <c r="KYR30" s="111"/>
      <c r="KYS30" s="111"/>
      <c r="KYT30" s="111"/>
      <c r="KYU30" s="111"/>
      <c r="KYV30" s="111"/>
      <c r="KYW30" s="111"/>
      <c r="KYX30" s="111"/>
      <c r="KYY30" s="111"/>
      <c r="KYZ30" s="111"/>
      <c r="KZA30" s="111"/>
      <c r="KZB30" s="111"/>
      <c r="KZC30" s="111"/>
      <c r="KZD30" s="111"/>
      <c r="KZE30" s="111"/>
      <c r="KZF30" s="111"/>
      <c r="KZG30" s="111"/>
      <c r="KZH30" s="111"/>
      <c r="KZI30" s="111"/>
      <c r="KZJ30" s="111"/>
      <c r="KZK30" s="111"/>
      <c r="KZL30" s="111"/>
      <c r="KZM30" s="111"/>
      <c r="KZN30" s="111"/>
      <c r="KZO30" s="111"/>
      <c r="KZP30" s="111"/>
      <c r="KZQ30" s="111"/>
      <c r="KZR30" s="111"/>
      <c r="KZS30" s="111"/>
      <c r="KZT30" s="111"/>
      <c r="KZU30" s="111"/>
      <c r="KZV30" s="111"/>
      <c r="KZW30" s="111"/>
      <c r="KZX30" s="111"/>
      <c r="KZY30" s="111"/>
      <c r="KZZ30" s="111"/>
      <c r="LAA30" s="111"/>
      <c r="LAB30" s="111"/>
      <c r="LAC30" s="111"/>
      <c r="LAD30" s="111"/>
      <c r="LAE30" s="111"/>
      <c r="LAF30" s="111"/>
      <c r="LAG30" s="111"/>
      <c r="LAH30" s="111"/>
      <c r="LAI30" s="111"/>
      <c r="LAJ30" s="111"/>
      <c r="LAK30" s="111"/>
      <c r="LAL30" s="111"/>
      <c r="LAM30" s="111"/>
      <c r="LAN30" s="111"/>
      <c r="LAO30" s="111"/>
      <c r="LAP30" s="111"/>
      <c r="LAQ30" s="111"/>
      <c r="LAR30" s="111"/>
      <c r="LAS30" s="111"/>
      <c r="LAT30" s="111"/>
      <c r="LAU30" s="111"/>
      <c r="LAV30" s="111"/>
      <c r="LAW30" s="111"/>
      <c r="LAX30" s="111"/>
      <c r="LAY30" s="111"/>
      <c r="LAZ30" s="111"/>
      <c r="LBA30" s="111"/>
      <c r="LBB30" s="111"/>
      <c r="LBC30" s="111"/>
      <c r="LBD30" s="111"/>
      <c r="LBE30" s="111"/>
      <c r="LBF30" s="111"/>
      <c r="LBG30" s="111"/>
      <c r="LBH30" s="111"/>
      <c r="LBI30" s="111"/>
      <c r="LBJ30" s="111"/>
      <c r="LBK30" s="111"/>
      <c r="LBL30" s="111"/>
      <c r="LBM30" s="111"/>
      <c r="LBN30" s="111"/>
      <c r="LBO30" s="111"/>
      <c r="LBP30" s="111"/>
      <c r="LBQ30" s="111"/>
      <c r="LBR30" s="111"/>
      <c r="LBS30" s="111"/>
      <c r="LBT30" s="111"/>
      <c r="LBU30" s="111"/>
      <c r="LBV30" s="111"/>
      <c r="LBW30" s="111"/>
      <c r="LBX30" s="111"/>
      <c r="LBY30" s="111"/>
      <c r="LBZ30" s="111"/>
      <c r="LCA30" s="111"/>
      <c r="LCB30" s="111"/>
      <c r="LCC30" s="111"/>
      <c r="LCD30" s="111"/>
      <c r="LCE30" s="111"/>
      <c r="LCF30" s="111"/>
      <c r="LCG30" s="111"/>
      <c r="LCH30" s="111"/>
      <c r="LCI30" s="111"/>
      <c r="LCJ30" s="111"/>
      <c r="LCK30" s="111"/>
      <c r="LCL30" s="111"/>
      <c r="LCM30" s="111"/>
      <c r="LCN30" s="111"/>
      <c r="LCO30" s="111"/>
      <c r="LCP30" s="111"/>
      <c r="LCQ30" s="111"/>
      <c r="LCR30" s="111"/>
      <c r="LCS30" s="111"/>
      <c r="LCT30" s="111"/>
      <c r="LCU30" s="111"/>
      <c r="LCV30" s="111"/>
      <c r="LCW30" s="111"/>
      <c r="LCX30" s="111"/>
      <c r="LCY30" s="111"/>
      <c r="LCZ30" s="111"/>
      <c r="LDA30" s="111"/>
      <c r="LDB30" s="111"/>
      <c r="LDC30" s="111"/>
      <c r="LDD30" s="111"/>
      <c r="LDE30" s="111"/>
      <c r="LDF30" s="111"/>
      <c r="LDG30" s="111"/>
      <c r="LDH30" s="111"/>
      <c r="LDI30" s="111"/>
      <c r="LDJ30" s="111"/>
      <c r="LDK30" s="111"/>
      <c r="LDL30" s="111"/>
      <c r="LDM30" s="111"/>
      <c r="LDN30" s="111"/>
      <c r="LDO30" s="111"/>
      <c r="LDP30" s="111"/>
      <c r="LDQ30" s="111"/>
      <c r="LDR30" s="111"/>
      <c r="LDS30" s="111"/>
      <c r="LDT30" s="111"/>
      <c r="LDU30" s="111"/>
      <c r="LDV30" s="111"/>
      <c r="LDW30" s="111"/>
      <c r="LDX30" s="111"/>
      <c r="LDY30" s="111"/>
      <c r="LDZ30" s="111"/>
      <c r="LEA30" s="111"/>
      <c r="LEB30" s="111"/>
      <c r="LEC30" s="111"/>
      <c r="LED30" s="111"/>
      <c r="LEE30" s="111"/>
      <c r="LEF30" s="111"/>
      <c r="LEG30" s="111"/>
      <c r="LEH30" s="111"/>
      <c r="LEI30" s="111"/>
      <c r="LEJ30" s="111"/>
      <c r="LEK30" s="111"/>
      <c r="LEL30" s="111"/>
      <c r="LEM30" s="111"/>
      <c r="LEN30" s="111"/>
      <c r="LEO30" s="111"/>
      <c r="LEP30" s="111"/>
      <c r="LEQ30" s="111"/>
      <c r="LER30" s="111"/>
      <c r="LES30" s="111"/>
      <c r="LET30" s="111"/>
      <c r="LEU30" s="111"/>
      <c r="LEV30" s="111"/>
      <c r="LEW30" s="111"/>
      <c r="LEX30" s="111"/>
      <c r="LEY30" s="111"/>
      <c r="LEZ30" s="111"/>
      <c r="LFA30" s="111"/>
      <c r="LFB30" s="111"/>
      <c r="LFC30" s="111"/>
      <c r="LFD30" s="111"/>
      <c r="LFE30" s="111"/>
      <c r="LFF30" s="111"/>
      <c r="LFG30" s="111"/>
      <c r="LFH30" s="111"/>
      <c r="LFI30" s="111"/>
      <c r="LFJ30" s="111"/>
      <c r="LFK30" s="111"/>
      <c r="LFL30" s="111"/>
      <c r="LFM30" s="111"/>
      <c r="LFN30" s="111"/>
      <c r="LFO30" s="111"/>
      <c r="LFP30" s="111"/>
      <c r="LFQ30" s="111"/>
      <c r="LFR30" s="111"/>
      <c r="LFS30" s="111"/>
      <c r="LFT30" s="111"/>
      <c r="LFU30" s="111"/>
      <c r="LFV30" s="111"/>
      <c r="LFW30" s="111"/>
      <c r="LFX30" s="111"/>
      <c r="LFY30" s="111"/>
      <c r="LFZ30" s="111"/>
      <c r="LGA30" s="111"/>
      <c r="LGB30" s="111"/>
      <c r="LGC30" s="111"/>
      <c r="LGD30" s="111"/>
      <c r="LGE30" s="111"/>
      <c r="LGF30" s="111"/>
      <c r="LGG30" s="111"/>
      <c r="LGH30" s="111"/>
      <c r="LGI30" s="111"/>
      <c r="LGJ30" s="111"/>
      <c r="LGK30" s="111"/>
      <c r="LGL30" s="111"/>
      <c r="LGM30" s="111"/>
      <c r="LGN30" s="111"/>
      <c r="LGO30" s="111"/>
      <c r="LGP30" s="111"/>
      <c r="LGQ30" s="111"/>
      <c r="LGR30" s="111"/>
      <c r="LGS30" s="111"/>
      <c r="LGT30" s="111"/>
      <c r="LGU30" s="111"/>
      <c r="LGV30" s="111"/>
      <c r="LGW30" s="111"/>
      <c r="LGX30" s="111"/>
      <c r="LGY30" s="111"/>
      <c r="LGZ30" s="111"/>
      <c r="LHA30" s="111"/>
      <c r="LHB30" s="111"/>
      <c r="LHC30" s="111"/>
      <c r="LHD30" s="111"/>
      <c r="LHE30" s="111"/>
      <c r="LHF30" s="111"/>
      <c r="LHG30" s="111"/>
      <c r="LHH30" s="111"/>
      <c r="LHI30" s="111"/>
      <c r="LHJ30" s="111"/>
      <c r="LHK30" s="111"/>
      <c r="LHL30" s="111"/>
      <c r="LHM30" s="111"/>
      <c r="LHN30" s="111"/>
      <c r="LHO30" s="111"/>
      <c r="LHP30" s="111"/>
      <c r="LHQ30" s="111"/>
      <c r="LHR30" s="111"/>
      <c r="LHS30" s="111"/>
      <c r="LHT30" s="111"/>
      <c r="LHU30" s="111"/>
      <c r="LHV30" s="111"/>
      <c r="LHW30" s="111"/>
      <c r="LHX30" s="111"/>
      <c r="LHY30" s="111"/>
      <c r="LHZ30" s="111"/>
      <c r="LIA30" s="111"/>
      <c r="LIB30" s="111"/>
      <c r="LIC30" s="111"/>
      <c r="LID30" s="111"/>
      <c r="LIE30" s="111"/>
      <c r="LIF30" s="111"/>
      <c r="LIG30" s="111"/>
      <c r="LIH30" s="111"/>
      <c r="LII30" s="111"/>
      <c r="LIJ30" s="111"/>
      <c r="LIK30" s="111"/>
      <c r="LIL30" s="111"/>
      <c r="LIM30" s="111"/>
      <c r="LIN30" s="111"/>
      <c r="LIO30" s="111"/>
      <c r="LIP30" s="111"/>
      <c r="LIQ30" s="111"/>
      <c r="LIR30" s="111"/>
      <c r="LIS30" s="111"/>
      <c r="LIT30" s="111"/>
      <c r="LIU30" s="111"/>
      <c r="LIV30" s="111"/>
      <c r="LIW30" s="111"/>
      <c r="LIX30" s="111"/>
      <c r="LIY30" s="111"/>
      <c r="LIZ30" s="111"/>
      <c r="LJA30" s="111"/>
      <c r="LJB30" s="111"/>
      <c r="LJC30" s="111"/>
      <c r="LJD30" s="111"/>
      <c r="LJE30" s="111"/>
      <c r="LJF30" s="111"/>
      <c r="LJG30" s="111"/>
      <c r="LJH30" s="111"/>
      <c r="LJI30" s="111"/>
      <c r="LJJ30" s="111"/>
      <c r="LJK30" s="111"/>
      <c r="LJL30" s="111"/>
      <c r="LJM30" s="111"/>
      <c r="LJN30" s="111"/>
      <c r="LJO30" s="111"/>
      <c r="LJP30" s="111"/>
      <c r="LJQ30" s="111"/>
      <c r="LJR30" s="111"/>
      <c r="LJS30" s="111"/>
      <c r="LJT30" s="111"/>
      <c r="LJU30" s="111"/>
      <c r="LJV30" s="111"/>
      <c r="LJW30" s="111"/>
      <c r="LJX30" s="111"/>
      <c r="LJY30" s="111"/>
      <c r="LJZ30" s="111"/>
      <c r="LKA30" s="111"/>
      <c r="LKB30" s="111"/>
      <c r="LKC30" s="111"/>
      <c r="LKD30" s="111"/>
      <c r="LKE30" s="111"/>
      <c r="LKF30" s="111"/>
      <c r="LKG30" s="111"/>
      <c r="LKH30" s="111"/>
      <c r="LKI30" s="111"/>
      <c r="LKJ30" s="111"/>
      <c r="LKK30" s="111"/>
      <c r="LKL30" s="111"/>
      <c r="LKM30" s="111"/>
      <c r="LKN30" s="111"/>
      <c r="LKO30" s="111"/>
      <c r="LKP30" s="111"/>
      <c r="LKQ30" s="111"/>
      <c r="LKR30" s="111"/>
      <c r="LKS30" s="111"/>
      <c r="LKT30" s="111"/>
      <c r="LKU30" s="111"/>
      <c r="LKV30" s="111"/>
      <c r="LKW30" s="111"/>
      <c r="LKX30" s="111"/>
      <c r="LKY30" s="111"/>
      <c r="LKZ30" s="111"/>
      <c r="LLA30" s="111"/>
      <c r="LLB30" s="111"/>
      <c r="LLC30" s="111"/>
      <c r="LLD30" s="111"/>
      <c r="LLE30" s="111"/>
      <c r="LLF30" s="111"/>
      <c r="LLG30" s="111"/>
      <c r="LLH30" s="111"/>
      <c r="LLI30" s="111"/>
      <c r="LLJ30" s="111"/>
      <c r="LLK30" s="111"/>
      <c r="LLL30" s="111"/>
      <c r="LLM30" s="111"/>
      <c r="LLN30" s="111"/>
      <c r="LLO30" s="111"/>
      <c r="LLP30" s="111"/>
      <c r="LLQ30" s="111"/>
      <c r="LLR30" s="111"/>
      <c r="LLS30" s="111"/>
      <c r="LLT30" s="111"/>
      <c r="LLU30" s="111"/>
      <c r="LLV30" s="111"/>
      <c r="LLW30" s="111"/>
      <c r="LLX30" s="111"/>
      <c r="LLY30" s="111"/>
      <c r="LLZ30" s="111"/>
      <c r="LMA30" s="111"/>
      <c r="LMB30" s="111"/>
      <c r="LMC30" s="111"/>
      <c r="LMD30" s="111"/>
      <c r="LME30" s="111"/>
      <c r="LMF30" s="111"/>
      <c r="LMG30" s="111"/>
      <c r="LMH30" s="111"/>
      <c r="LMI30" s="111"/>
      <c r="LMJ30" s="111"/>
      <c r="LMK30" s="111"/>
      <c r="LML30" s="111"/>
      <c r="LMM30" s="111"/>
      <c r="LMN30" s="111"/>
      <c r="LMO30" s="111"/>
      <c r="LMP30" s="111"/>
      <c r="LMQ30" s="111"/>
      <c r="LMR30" s="111"/>
      <c r="LMS30" s="111"/>
      <c r="LMT30" s="111"/>
      <c r="LMU30" s="111"/>
      <c r="LMV30" s="111"/>
      <c r="LMW30" s="111"/>
      <c r="LMX30" s="111"/>
      <c r="LMY30" s="111"/>
      <c r="LMZ30" s="111"/>
      <c r="LNA30" s="111"/>
      <c r="LNB30" s="111"/>
      <c r="LNC30" s="111"/>
      <c r="LND30" s="111"/>
      <c r="LNE30" s="111"/>
      <c r="LNF30" s="111"/>
      <c r="LNG30" s="111"/>
      <c r="LNH30" s="111"/>
      <c r="LNI30" s="111"/>
      <c r="LNJ30" s="111"/>
      <c r="LNK30" s="111"/>
      <c r="LNL30" s="111"/>
      <c r="LNM30" s="111"/>
      <c r="LNN30" s="111"/>
      <c r="LNO30" s="111"/>
      <c r="LNP30" s="111"/>
      <c r="LNQ30" s="111"/>
      <c r="LNR30" s="111"/>
      <c r="LNS30" s="111"/>
      <c r="LNT30" s="111"/>
      <c r="LNU30" s="111"/>
      <c r="LNV30" s="111"/>
      <c r="LNW30" s="111"/>
      <c r="LNX30" s="111"/>
      <c r="LNY30" s="111"/>
      <c r="LNZ30" s="111"/>
      <c r="LOA30" s="111"/>
      <c r="LOB30" s="111"/>
      <c r="LOC30" s="111"/>
      <c r="LOD30" s="111"/>
      <c r="LOE30" s="111"/>
      <c r="LOF30" s="111"/>
      <c r="LOG30" s="111"/>
      <c r="LOH30" s="111"/>
      <c r="LOI30" s="111"/>
      <c r="LOJ30" s="111"/>
      <c r="LOK30" s="111"/>
      <c r="LOL30" s="111"/>
      <c r="LOM30" s="111"/>
      <c r="LON30" s="111"/>
      <c r="LOO30" s="111"/>
      <c r="LOP30" s="111"/>
      <c r="LOQ30" s="111"/>
      <c r="LOR30" s="111"/>
      <c r="LOS30" s="111"/>
      <c r="LOT30" s="111"/>
      <c r="LOU30" s="111"/>
      <c r="LOV30" s="111"/>
      <c r="LOW30" s="111"/>
      <c r="LOX30" s="111"/>
      <c r="LOY30" s="111"/>
      <c r="LOZ30" s="111"/>
      <c r="LPA30" s="111"/>
      <c r="LPB30" s="111"/>
      <c r="LPC30" s="111"/>
      <c r="LPD30" s="111"/>
      <c r="LPE30" s="111"/>
      <c r="LPF30" s="111"/>
      <c r="LPG30" s="111"/>
      <c r="LPH30" s="111"/>
      <c r="LPI30" s="111"/>
      <c r="LPJ30" s="111"/>
      <c r="LPK30" s="111"/>
      <c r="LPL30" s="111"/>
      <c r="LPM30" s="111"/>
      <c r="LPN30" s="111"/>
      <c r="LPO30" s="111"/>
      <c r="LPP30" s="111"/>
      <c r="LPQ30" s="111"/>
      <c r="LPR30" s="111"/>
      <c r="LPS30" s="111"/>
      <c r="LPT30" s="111"/>
      <c r="LPU30" s="111"/>
      <c r="LPV30" s="111"/>
      <c r="LPW30" s="111"/>
      <c r="LPX30" s="111"/>
      <c r="LPY30" s="111"/>
      <c r="LPZ30" s="111"/>
      <c r="LQA30" s="111"/>
      <c r="LQB30" s="111"/>
      <c r="LQC30" s="111"/>
      <c r="LQD30" s="111"/>
      <c r="LQE30" s="111"/>
      <c r="LQF30" s="111"/>
      <c r="LQG30" s="111"/>
      <c r="LQH30" s="111"/>
      <c r="LQI30" s="111"/>
      <c r="LQJ30" s="111"/>
      <c r="LQK30" s="111"/>
      <c r="LQL30" s="111"/>
      <c r="LQM30" s="111"/>
      <c r="LQN30" s="111"/>
      <c r="LQO30" s="111"/>
      <c r="LQP30" s="111"/>
      <c r="LQQ30" s="111"/>
      <c r="LQR30" s="111"/>
      <c r="LQS30" s="111"/>
      <c r="LQT30" s="111"/>
      <c r="LQU30" s="111"/>
      <c r="LQV30" s="111"/>
      <c r="LQW30" s="111"/>
      <c r="LQX30" s="111"/>
      <c r="LQY30" s="111"/>
      <c r="LQZ30" s="111"/>
      <c r="LRA30" s="111"/>
      <c r="LRB30" s="111"/>
      <c r="LRC30" s="111"/>
      <c r="LRD30" s="111"/>
      <c r="LRE30" s="111"/>
      <c r="LRF30" s="111"/>
      <c r="LRG30" s="111"/>
      <c r="LRH30" s="111"/>
      <c r="LRI30" s="111"/>
      <c r="LRJ30" s="111"/>
      <c r="LRK30" s="111"/>
      <c r="LRL30" s="111"/>
      <c r="LRM30" s="111"/>
      <c r="LRN30" s="111"/>
      <c r="LRO30" s="111"/>
      <c r="LRP30" s="111"/>
      <c r="LRQ30" s="111"/>
      <c r="LRR30" s="111"/>
      <c r="LRS30" s="111"/>
      <c r="LRT30" s="111"/>
      <c r="LRU30" s="111"/>
      <c r="LRV30" s="111"/>
      <c r="LRW30" s="111"/>
      <c r="LRX30" s="111"/>
      <c r="LRY30" s="111"/>
      <c r="LRZ30" s="111"/>
      <c r="LSA30" s="111"/>
      <c r="LSB30" s="111"/>
      <c r="LSC30" s="111"/>
      <c r="LSD30" s="111"/>
      <c r="LSE30" s="111"/>
      <c r="LSF30" s="111"/>
      <c r="LSG30" s="111"/>
      <c r="LSH30" s="111"/>
      <c r="LSI30" s="111"/>
      <c r="LSJ30" s="111"/>
      <c r="LSK30" s="111"/>
      <c r="LSL30" s="111"/>
      <c r="LSM30" s="111"/>
      <c r="LSN30" s="111"/>
      <c r="LSO30" s="111"/>
      <c r="LSP30" s="111"/>
      <c r="LSQ30" s="111"/>
      <c r="LSR30" s="111"/>
      <c r="LSS30" s="111"/>
      <c r="LST30" s="111"/>
      <c r="LSU30" s="111"/>
      <c r="LSV30" s="111"/>
      <c r="LSW30" s="111"/>
      <c r="LSX30" s="111"/>
      <c r="LSY30" s="111"/>
      <c r="LSZ30" s="111"/>
      <c r="LTA30" s="111"/>
      <c r="LTB30" s="111"/>
      <c r="LTC30" s="111"/>
      <c r="LTD30" s="111"/>
      <c r="LTE30" s="111"/>
      <c r="LTF30" s="111"/>
      <c r="LTG30" s="111"/>
      <c r="LTH30" s="111"/>
      <c r="LTI30" s="111"/>
      <c r="LTJ30" s="111"/>
      <c r="LTK30" s="111"/>
      <c r="LTL30" s="111"/>
      <c r="LTM30" s="111"/>
      <c r="LTN30" s="111"/>
      <c r="LTO30" s="111"/>
      <c r="LTP30" s="111"/>
      <c r="LTQ30" s="111"/>
      <c r="LTR30" s="111"/>
      <c r="LTS30" s="111"/>
      <c r="LTT30" s="111"/>
      <c r="LTU30" s="111"/>
      <c r="LTV30" s="111"/>
      <c r="LTW30" s="111"/>
      <c r="LTX30" s="111"/>
      <c r="LTY30" s="111"/>
      <c r="LTZ30" s="111"/>
      <c r="LUA30" s="111"/>
      <c r="LUB30" s="111"/>
      <c r="LUC30" s="111"/>
      <c r="LUD30" s="111"/>
      <c r="LUE30" s="111"/>
      <c r="LUF30" s="111"/>
      <c r="LUG30" s="111"/>
      <c r="LUH30" s="111"/>
      <c r="LUI30" s="111"/>
      <c r="LUJ30" s="111"/>
      <c r="LUK30" s="111"/>
      <c r="LUL30" s="111"/>
      <c r="LUM30" s="111"/>
      <c r="LUN30" s="111"/>
      <c r="LUO30" s="111"/>
      <c r="LUP30" s="111"/>
      <c r="LUQ30" s="111"/>
      <c r="LUR30" s="111"/>
      <c r="LUS30" s="111"/>
      <c r="LUT30" s="111"/>
      <c r="LUU30" s="111"/>
      <c r="LUV30" s="111"/>
      <c r="LUW30" s="111"/>
      <c r="LUX30" s="111"/>
      <c r="LUY30" s="111"/>
      <c r="LUZ30" s="111"/>
      <c r="LVA30" s="111"/>
      <c r="LVB30" s="111"/>
      <c r="LVC30" s="111"/>
      <c r="LVD30" s="111"/>
      <c r="LVE30" s="111"/>
      <c r="LVF30" s="111"/>
      <c r="LVG30" s="111"/>
      <c r="LVH30" s="111"/>
      <c r="LVI30" s="111"/>
      <c r="LVJ30" s="111"/>
      <c r="LVK30" s="111"/>
      <c r="LVL30" s="111"/>
      <c r="LVM30" s="111"/>
      <c r="LVN30" s="111"/>
      <c r="LVO30" s="111"/>
      <c r="LVP30" s="111"/>
      <c r="LVQ30" s="111"/>
      <c r="LVR30" s="111"/>
      <c r="LVS30" s="111"/>
      <c r="LVT30" s="111"/>
      <c r="LVU30" s="111"/>
      <c r="LVV30" s="111"/>
      <c r="LVW30" s="111"/>
      <c r="LVX30" s="111"/>
      <c r="LVY30" s="111"/>
      <c r="LVZ30" s="111"/>
      <c r="LWA30" s="111"/>
      <c r="LWB30" s="111"/>
      <c r="LWC30" s="111"/>
      <c r="LWD30" s="111"/>
      <c r="LWE30" s="111"/>
      <c r="LWF30" s="111"/>
      <c r="LWG30" s="111"/>
      <c r="LWH30" s="111"/>
      <c r="LWI30" s="111"/>
      <c r="LWJ30" s="111"/>
      <c r="LWK30" s="111"/>
      <c r="LWL30" s="111"/>
      <c r="LWM30" s="111"/>
      <c r="LWN30" s="111"/>
      <c r="LWO30" s="111"/>
      <c r="LWP30" s="111"/>
      <c r="LWQ30" s="111"/>
      <c r="LWR30" s="111"/>
      <c r="LWS30" s="111"/>
      <c r="LWT30" s="111"/>
      <c r="LWU30" s="111"/>
      <c r="LWV30" s="111"/>
      <c r="LWW30" s="111"/>
      <c r="LWX30" s="111"/>
      <c r="LWY30" s="111"/>
      <c r="LWZ30" s="111"/>
      <c r="LXA30" s="111"/>
      <c r="LXB30" s="111"/>
      <c r="LXC30" s="111"/>
      <c r="LXD30" s="111"/>
      <c r="LXE30" s="111"/>
      <c r="LXF30" s="111"/>
      <c r="LXG30" s="111"/>
      <c r="LXH30" s="111"/>
      <c r="LXI30" s="111"/>
      <c r="LXJ30" s="111"/>
      <c r="LXK30" s="111"/>
      <c r="LXL30" s="111"/>
      <c r="LXM30" s="111"/>
      <c r="LXN30" s="111"/>
      <c r="LXO30" s="111"/>
      <c r="LXP30" s="111"/>
      <c r="LXQ30" s="111"/>
      <c r="LXR30" s="111"/>
      <c r="LXS30" s="111"/>
      <c r="LXT30" s="111"/>
      <c r="LXU30" s="111"/>
      <c r="LXV30" s="111"/>
      <c r="LXW30" s="111"/>
      <c r="LXX30" s="111"/>
      <c r="LXY30" s="111"/>
      <c r="LXZ30" s="111"/>
      <c r="LYA30" s="111"/>
      <c r="LYB30" s="111"/>
      <c r="LYC30" s="111"/>
      <c r="LYD30" s="111"/>
      <c r="LYE30" s="111"/>
      <c r="LYF30" s="111"/>
      <c r="LYG30" s="111"/>
      <c r="LYH30" s="111"/>
      <c r="LYI30" s="111"/>
      <c r="LYJ30" s="111"/>
      <c r="LYK30" s="111"/>
      <c r="LYL30" s="111"/>
      <c r="LYM30" s="111"/>
      <c r="LYN30" s="111"/>
      <c r="LYO30" s="111"/>
      <c r="LYP30" s="111"/>
      <c r="LYQ30" s="111"/>
      <c r="LYR30" s="111"/>
      <c r="LYS30" s="111"/>
      <c r="LYT30" s="111"/>
      <c r="LYU30" s="111"/>
      <c r="LYV30" s="111"/>
      <c r="LYW30" s="111"/>
      <c r="LYX30" s="111"/>
      <c r="LYY30" s="111"/>
      <c r="LYZ30" s="111"/>
      <c r="LZA30" s="111"/>
      <c r="LZB30" s="111"/>
      <c r="LZC30" s="111"/>
      <c r="LZD30" s="111"/>
      <c r="LZE30" s="111"/>
      <c r="LZF30" s="111"/>
      <c r="LZG30" s="111"/>
      <c r="LZH30" s="111"/>
      <c r="LZI30" s="111"/>
      <c r="LZJ30" s="111"/>
      <c r="LZK30" s="111"/>
      <c r="LZL30" s="111"/>
      <c r="LZM30" s="111"/>
      <c r="LZN30" s="111"/>
      <c r="LZO30" s="111"/>
      <c r="LZP30" s="111"/>
      <c r="LZQ30" s="111"/>
      <c r="LZR30" s="111"/>
      <c r="LZS30" s="111"/>
      <c r="LZT30" s="111"/>
      <c r="LZU30" s="111"/>
      <c r="LZV30" s="111"/>
      <c r="LZW30" s="111"/>
      <c r="LZX30" s="111"/>
      <c r="LZY30" s="111"/>
      <c r="LZZ30" s="111"/>
      <c r="MAA30" s="111"/>
      <c r="MAB30" s="111"/>
      <c r="MAC30" s="111"/>
      <c r="MAD30" s="111"/>
      <c r="MAE30" s="111"/>
      <c r="MAF30" s="111"/>
      <c r="MAG30" s="111"/>
      <c r="MAH30" s="111"/>
      <c r="MAI30" s="111"/>
      <c r="MAJ30" s="111"/>
      <c r="MAK30" s="111"/>
      <c r="MAL30" s="111"/>
      <c r="MAM30" s="111"/>
      <c r="MAN30" s="111"/>
      <c r="MAO30" s="111"/>
      <c r="MAP30" s="111"/>
      <c r="MAQ30" s="111"/>
      <c r="MAR30" s="111"/>
      <c r="MAS30" s="111"/>
      <c r="MAT30" s="111"/>
      <c r="MAU30" s="111"/>
      <c r="MAV30" s="111"/>
      <c r="MAW30" s="111"/>
      <c r="MAX30" s="111"/>
      <c r="MAY30" s="111"/>
      <c r="MAZ30" s="111"/>
      <c r="MBA30" s="111"/>
      <c r="MBB30" s="111"/>
      <c r="MBC30" s="111"/>
      <c r="MBD30" s="111"/>
      <c r="MBE30" s="111"/>
      <c r="MBF30" s="111"/>
      <c r="MBG30" s="111"/>
      <c r="MBH30" s="111"/>
      <c r="MBI30" s="111"/>
      <c r="MBJ30" s="111"/>
      <c r="MBK30" s="111"/>
      <c r="MBL30" s="111"/>
      <c r="MBM30" s="111"/>
      <c r="MBN30" s="111"/>
      <c r="MBO30" s="111"/>
      <c r="MBP30" s="111"/>
      <c r="MBQ30" s="111"/>
      <c r="MBR30" s="111"/>
      <c r="MBS30" s="111"/>
      <c r="MBT30" s="111"/>
      <c r="MBU30" s="111"/>
      <c r="MBV30" s="111"/>
      <c r="MBW30" s="111"/>
      <c r="MBX30" s="111"/>
      <c r="MBY30" s="111"/>
      <c r="MBZ30" s="111"/>
      <c r="MCA30" s="111"/>
      <c r="MCB30" s="111"/>
      <c r="MCC30" s="111"/>
      <c r="MCD30" s="111"/>
      <c r="MCE30" s="111"/>
      <c r="MCF30" s="111"/>
      <c r="MCG30" s="111"/>
      <c r="MCH30" s="111"/>
      <c r="MCI30" s="111"/>
      <c r="MCJ30" s="111"/>
      <c r="MCK30" s="111"/>
      <c r="MCL30" s="111"/>
      <c r="MCM30" s="111"/>
      <c r="MCN30" s="111"/>
      <c r="MCO30" s="111"/>
      <c r="MCP30" s="111"/>
      <c r="MCQ30" s="111"/>
      <c r="MCR30" s="111"/>
      <c r="MCS30" s="111"/>
      <c r="MCT30" s="111"/>
      <c r="MCU30" s="111"/>
      <c r="MCV30" s="111"/>
      <c r="MCW30" s="111"/>
      <c r="MCX30" s="111"/>
      <c r="MCY30" s="111"/>
      <c r="MCZ30" s="111"/>
      <c r="MDA30" s="111"/>
      <c r="MDB30" s="111"/>
      <c r="MDC30" s="111"/>
      <c r="MDD30" s="111"/>
      <c r="MDE30" s="111"/>
      <c r="MDF30" s="111"/>
      <c r="MDG30" s="111"/>
      <c r="MDH30" s="111"/>
      <c r="MDI30" s="111"/>
      <c r="MDJ30" s="111"/>
      <c r="MDK30" s="111"/>
      <c r="MDL30" s="111"/>
      <c r="MDM30" s="111"/>
      <c r="MDN30" s="111"/>
      <c r="MDO30" s="111"/>
      <c r="MDP30" s="111"/>
      <c r="MDQ30" s="111"/>
      <c r="MDR30" s="111"/>
      <c r="MDS30" s="111"/>
      <c r="MDT30" s="111"/>
      <c r="MDU30" s="111"/>
      <c r="MDV30" s="111"/>
      <c r="MDW30" s="111"/>
      <c r="MDX30" s="111"/>
      <c r="MDY30" s="111"/>
      <c r="MDZ30" s="111"/>
      <c r="MEA30" s="111"/>
      <c r="MEB30" s="111"/>
      <c r="MEC30" s="111"/>
      <c r="MED30" s="111"/>
      <c r="MEE30" s="111"/>
      <c r="MEF30" s="111"/>
      <c r="MEG30" s="111"/>
      <c r="MEH30" s="111"/>
      <c r="MEI30" s="111"/>
      <c r="MEJ30" s="111"/>
      <c r="MEK30" s="111"/>
      <c r="MEL30" s="111"/>
      <c r="MEM30" s="111"/>
      <c r="MEN30" s="111"/>
      <c r="MEO30" s="111"/>
      <c r="MEP30" s="111"/>
      <c r="MEQ30" s="111"/>
      <c r="MER30" s="111"/>
      <c r="MES30" s="111"/>
      <c r="MET30" s="111"/>
      <c r="MEU30" s="111"/>
      <c r="MEV30" s="111"/>
      <c r="MEW30" s="111"/>
      <c r="MEX30" s="111"/>
      <c r="MEY30" s="111"/>
      <c r="MEZ30" s="111"/>
      <c r="MFA30" s="111"/>
      <c r="MFB30" s="111"/>
      <c r="MFC30" s="111"/>
      <c r="MFD30" s="111"/>
      <c r="MFE30" s="111"/>
      <c r="MFF30" s="111"/>
      <c r="MFG30" s="111"/>
      <c r="MFH30" s="111"/>
      <c r="MFI30" s="111"/>
      <c r="MFJ30" s="111"/>
      <c r="MFK30" s="111"/>
      <c r="MFL30" s="111"/>
      <c r="MFM30" s="111"/>
      <c r="MFN30" s="111"/>
      <c r="MFO30" s="111"/>
      <c r="MFP30" s="111"/>
      <c r="MFQ30" s="111"/>
      <c r="MFR30" s="111"/>
      <c r="MFS30" s="111"/>
      <c r="MFT30" s="111"/>
      <c r="MFU30" s="111"/>
      <c r="MFV30" s="111"/>
      <c r="MFW30" s="111"/>
      <c r="MFX30" s="111"/>
      <c r="MFY30" s="111"/>
      <c r="MFZ30" s="111"/>
      <c r="MGA30" s="111"/>
      <c r="MGB30" s="111"/>
      <c r="MGC30" s="111"/>
      <c r="MGD30" s="111"/>
      <c r="MGE30" s="111"/>
      <c r="MGF30" s="111"/>
      <c r="MGG30" s="111"/>
      <c r="MGH30" s="111"/>
      <c r="MGI30" s="111"/>
      <c r="MGJ30" s="111"/>
      <c r="MGK30" s="111"/>
      <c r="MGL30" s="111"/>
      <c r="MGM30" s="111"/>
      <c r="MGN30" s="111"/>
      <c r="MGO30" s="111"/>
      <c r="MGP30" s="111"/>
      <c r="MGQ30" s="111"/>
      <c r="MGR30" s="111"/>
      <c r="MGS30" s="111"/>
      <c r="MGT30" s="111"/>
      <c r="MGU30" s="111"/>
      <c r="MGV30" s="111"/>
      <c r="MGW30" s="111"/>
      <c r="MGX30" s="111"/>
      <c r="MGY30" s="111"/>
      <c r="MGZ30" s="111"/>
      <c r="MHA30" s="111"/>
      <c r="MHB30" s="111"/>
      <c r="MHC30" s="111"/>
      <c r="MHD30" s="111"/>
      <c r="MHE30" s="111"/>
      <c r="MHF30" s="111"/>
      <c r="MHG30" s="111"/>
      <c r="MHH30" s="111"/>
      <c r="MHI30" s="111"/>
      <c r="MHJ30" s="111"/>
      <c r="MHK30" s="111"/>
      <c r="MHL30" s="111"/>
      <c r="MHM30" s="111"/>
      <c r="MHN30" s="111"/>
      <c r="MHO30" s="111"/>
      <c r="MHP30" s="111"/>
      <c r="MHQ30" s="111"/>
      <c r="MHR30" s="111"/>
      <c r="MHS30" s="111"/>
      <c r="MHT30" s="111"/>
      <c r="MHU30" s="111"/>
      <c r="MHV30" s="111"/>
      <c r="MHW30" s="111"/>
      <c r="MHX30" s="111"/>
      <c r="MHY30" s="111"/>
      <c r="MHZ30" s="111"/>
      <c r="MIA30" s="111"/>
      <c r="MIB30" s="111"/>
      <c r="MIC30" s="111"/>
      <c r="MID30" s="111"/>
      <c r="MIE30" s="111"/>
      <c r="MIF30" s="111"/>
      <c r="MIG30" s="111"/>
      <c r="MIH30" s="111"/>
      <c r="MII30" s="111"/>
      <c r="MIJ30" s="111"/>
      <c r="MIK30" s="111"/>
      <c r="MIL30" s="111"/>
      <c r="MIM30" s="111"/>
      <c r="MIN30" s="111"/>
      <c r="MIO30" s="111"/>
      <c r="MIP30" s="111"/>
      <c r="MIQ30" s="111"/>
      <c r="MIR30" s="111"/>
      <c r="MIS30" s="111"/>
      <c r="MIT30" s="111"/>
      <c r="MIU30" s="111"/>
      <c r="MIV30" s="111"/>
      <c r="MIW30" s="111"/>
      <c r="MIX30" s="111"/>
      <c r="MIY30" s="111"/>
      <c r="MIZ30" s="111"/>
      <c r="MJA30" s="111"/>
      <c r="MJB30" s="111"/>
      <c r="MJC30" s="111"/>
      <c r="MJD30" s="111"/>
      <c r="MJE30" s="111"/>
      <c r="MJF30" s="111"/>
      <c r="MJG30" s="111"/>
      <c r="MJH30" s="111"/>
      <c r="MJI30" s="111"/>
      <c r="MJJ30" s="111"/>
      <c r="MJK30" s="111"/>
      <c r="MJL30" s="111"/>
      <c r="MJM30" s="111"/>
      <c r="MJN30" s="111"/>
      <c r="MJO30" s="111"/>
      <c r="MJP30" s="111"/>
      <c r="MJQ30" s="111"/>
      <c r="MJR30" s="111"/>
      <c r="MJS30" s="111"/>
      <c r="MJT30" s="111"/>
      <c r="MJU30" s="111"/>
      <c r="MJV30" s="111"/>
      <c r="MJW30" s="111"/>
      <c r="MJX30" s="111"/>
      <c r="MJY30" s="111"/>
      <c r="MJZ30" s="111"/>
      <c r="MKA30" s="111"/>
      <c r="MKB30" s="111"/>
      <c r="MKC30" s="111"/>
      <c r="MKD30" s="111"/>
      <c r="MKE30" s="111"/>
      <c r="MKF30" s="111"/>
      <c r="MKG30" s="111"/>
      <c r="MKH30" s="111"/>
      <c r="MKI30" s="111"/>
      <c r="MKJ30" s="111"/>
      <c r="MKK30" s="111"/>
      <c r="MKL30" s="111"/>
      <c r="MKM30" s="111"/>
      <c r="MKN30" s="111"/>
      <c r="MKO30" s="111"/>
      <c r="MKP30" s="111"/>
      <c r="MKQ30" s="111"/>
      <c r="MKR30" s="111"/>
      <c r="MKS30" s="111"/>
      <c r="MKT30" s="111"/>
      <c r="MKU30" s="111"/>
      <c r="MKV30" s="111"/>
      <c r="MKW30" s="111"/>
      <c r="MKX30" s="111"/>
      <c r="MKY30" s="111"/>
      <c r="MKZ30" s="111"/>
      <c r="MLA30" s="111"/>
      <c r="MLB30" s="111"/>
      <c r="MLC30" s="111"/>
      <c r="MLD30" s="111"/>
      <c r="MLE30" s="111"/>
      <c r="MLF30" s="111"/>
      <c r="MLG30" s="111"/>
      <c r="MLH30" s="111"/>
      <c r="MLI30" s="111"/>
      <c r="MLJ30" s="111"/>
      <c r="MLK30" s="111"/>
      <c r="MLL30" s="111"/>
      <c r="MLM30" s="111"/>
      <c r="MLN30" s="111"/>
      <c r="MLO30" s="111"/>
      <c r="MLP30" s="111"/>
      <c r="MLQ30" s="111"/>
      <c r="MLR30" s="111"/>
      <c r="MLS30" s="111"/>
      <c r="MLT30" s="111"/>
      <c r="MLU30" s="111"/>
      <c r="MLV30" s="111"/>
      <c r="MLW30" s="111"/>
      <c r="MLX30" s="111"/>
      <c r="MLY30" s="111"/>
      <c r="MLZ30" s="111"/>
      <c r="MMA30" s="111"/>
      <c r="MMB30" s="111"/>
      <c r="MMC30" s="111"/>
      <c r="MMD30" s="111"/>
      <c r="MME30" s="111"/>
      <c r="MMF30" s="111"/>
      <c r="MMG30" s="111"/>
      <c r="MMH30" s="111"/>
      <c r="MMI30" s="111"/>
      <c r="MMJ30" s="111"/>
      <c r="MMK30" s="111"/>
      <c r="MML30" s="111"/>
      <c r="MMM30" s="111"/>
      <c r="MMN30" s="111"/>
      <c r="MMO30" s="111"/>
      <c r="MMP30" s="111"/>
      <c r="MMQ30" s="111"/>
      <c r="MMR30" s="111"/>
      <c r="MMS30" s="111"/>
      <c r="MMT30" s="111"/>
      <c r="MMU30" s="111"/>
      <c r="MMV30" s="111"/>
      <c r="MMW30" s="111"/>
      <c r="MMX30" s="111"/>
      <c r="MMY30" s="111"/>
      <c r="MMZ30" s="111"/>
      <c r="MNA30" s="111"/>
      <c r="MNB30" s="111"/>
      <c r="MNC30" s="111"/>
      <c r="MND30" s="111"/>
      <c r="MNE30" s="111"/>
      <c r="MNF30" s="111"/>
      <c r="MNG30" s="111"/>
      <c r="MNH30" s="111"/>
      <c r="MNI30" s="111"/>
      <c r="MNJ30" s="111"/>
      <c r="MNK30" s="111"/>
      <c r="MNL30" s="111"/>
      <c r="MNM30" s="111"/>
      <c r="MNN30" s="111"/>
      <c r="MNO30" s="111"/>
      <c r="MNP30" s="111"/>
      <c r="MNQ30" s="111"/>
      <c r="MNR30" s="111"/>
      <c r="MNS30" s="111"/>
      <c r="MNT30" s="111"/>
      <c r="MNU30" s="111"/>
      <c r="MNV30" s="111"/>
      <c r="MNW30" s="111"/>
      <c r="MNX30" s="111"/>
      <c r="MNY30" s="111"/>
      <c r="MNZ30" s="111"/>
      <c r="MOA30" s="111"/>
      <c r="MOB30" s="111"/>
      <c r="MOC30" s="111"/>
      <c r="MOD30" s="111"/>
      <c r="MOE30" s="111"/>
      <c r="MOF30" s="111"/>
      <c r="MOG30" s="111"/>
      <c r="MOH30" s="111"/>
      <c r="MOI30" s="111"/>
      <c r="MOJ30" s="111"/>
      <c r="MOK30" s="111"/>
      <c r="MOL30" s="111"/>
      <c r="MOM30" s="111"/>
      <c r="MON30" s="111"/>
      <c r="MOO30" s="111"/>
      <c r="MOP30" s="111"/>
      <c r="MOQ30" s="111"/>
      <c r="MOR30" s="111"/>
      <c r="MOS30" s="111"/>
      <c r="MOT30" s="111"/>
      <c r="MOU30" s="111"/>
      <c r="MOV30" s="111"/>
      <c r="MOW30" s="111"/>
      <c r="MOX30" s="111"/>
      <c r="MOY30" s="111"/>
      <c r="MOZ30" s="111"/>
      <c r="MPA30" s="111"/>
      <c r="MPB30" s="111"/>
      <c r="MPC30" s="111"/>
      <c r="MPD30" s="111"/>
      <c r="MPE30" s="111"/>
      <c r="MPF30" s="111"/>
      <c r="MPG30" s="111"/>
      <c r="MPH30" s="111"/>
      <c r="MPI30" s="111"/>
      <c r="MPJ30" s="111"/>
      <c r="MPK30" s="111"/>
      <c r="MPL30" s="111"/>
      <c r="MPM30" s="111"/>
      <c r="MPN30" s="111"/>
      <c r="MPO30" s="111"/>
      <c r="MPP30" s="111"/>
      <c r="MPQ30" s="111"/>
      <c r="MPR30" s="111"/>
      <c r="MPS30" s="111"/>
      <c r="MPT30" s="111"/>
      <c r="MPU30" s="111"/>
      <c r="MPV30" s="111"/>
      <c r="MPW30" s="111"/>
      <c r="MPX30" s="111"/>
      <c r="MPY30" s="111"/>
      <c r="MPZ30" s="111"/>
      <c r="MQA30" s="111"/>
      <c r="MQB30" s="111"/>
      <c r="MQC30" s="111"/>
      <c r="MQD30" s="111"/>
      <c r="MQE30" s="111"/>
      <c r="MQF30" s="111"/>
      <c r="MQG30" s="111"/>
      <c r="MQH30" s="111"/>
      <c r="MQI30" s="111"/>
      <c r="MQJ30" s="111"/>
      <c r="MQK30" s="111"/>
      <c r="MQL30" s="111"/>
      <c r="MQM30" s="111"/>
      <c r="MQN30" s="111"/>
      <c r="MQO30" s="111"/>
      <c r="MQP30" s="111"/>
      <c r="MQQ30" s="111"/>
      <c r="MQR30" s="111"/>
      <c r="MQS30" s="111"/>
      <c r="MQT30" s="111"/>
      <c r="MQU30" s="111"/>
      <c r="MQV30" s="111"/>
      <c r="MQW30" s="111"/>
      <c r="MQX30" s="111"/>
      <c r="MQY30" s="111"/>
      <c r="MQZ30" s="111"/>
      <c r="MRA30" s="111"/>
      <c r="MRB30" s="111"/>
      <c r="MRC30" s="111"/>
      <c r="MRD30" s="111"/>
      <c r="MRE30" s="111"/>
      <c r="MRF30" s="111"/>
      <c r="MRG30" s="111"/>
      <c r="MRH30" s="111"/>
      <c r="MRI30" s="111"/>
      <c r="MRJ30" s="111"/>
      <c r="MRK30" s="111"/>
      <c r="MRL30" s="111"/>
      <c r="MRM30" s="111"/>
      <c r="MRN30" s="111"/>
      <c r="MRO30" s="111"/>
      <c r="MRP30" s="111"/>
      <c r="MRQ30" s="111"/>
      <c r="MRR30" s="111"/>
      <c r="MRS30" s="111"/>
      <c r="MRT30" s="111"/>
      <c r="MRU30" s="111"/>
      <c r="MRV30" s="111"/>
      <c r="MRW30" s="111"/>
      <c r="MRX30" s="111"/>
      <c r="MRY30" s="111"/>
      <c r="MRZ30" s="111"/>
      <c r="MSA30" s="111"/>
      <c r="MSB30" s="111"/>
      <c r="MSC30" s="111"/>
      <c r="MSD30" s="111"/>
      <c r="MSE30" s="111"/>
      <c r="MSF30" s="111"/>
      <c r="MSG30" s="111"/>
      <c r="MSH30" s="111"/>
      <c r="MSI30" s="111"/>
      <c r="MSJ30" s="111"/>
      <c r="MSK30" s="111"/>
      <c r="MSL30" s="111"/>
      <c r="MSM30" s="111"/>
      <c r="MSN30" s="111"/>
      <c r="MSO30" s="111"/>
      <c r="MSP30" s="111"/>
      <c r="MSQ30" s="111"/>
      <c r="MSR30" s="111"/>
      <c r="MSS30" s="111"/>
      <c r="MST30" s="111"/>
      <c r="MSU30" s="111"/>
      <c r="MSV30" s="111"/>
      <c r="MSW30" s="111"/>
      <c r="MSX30" s="111"/>
      <c r="MSY30" s="111"/>
      <c r="MSZ30" s="111"/>
      <c r="MTA30" s="111"/>
      <c r="MTB30" s="111"/>
      <c r="MTC30" s="111"/>
      <c r="MTD30" s="111"/>
      <c r="MTE30" s="111"/>
      <c r="MTF30" s="111"/>
      <c r="MTG30" s="111"/>
      <c r="MTH30" s="111"/>
      <c r="MTI30" s="111"/>
      <c r="MTJ30" s="111"/>
      <c r="MTK30" s="111"/>
      <c r="MTL30" s="111"/>
      <c r="MTM30" s="111"/>
      <c r="MTN30" s="111"/>
      <c r="MTO30" s="111"/>
      <c r="MTP30" s="111"/>
      <c r="MTQ30" s="111"/>
      <c r="MTR30" s="111"/>
      <c r="MTS30" s="111"/>
      <c r="MTT30" s="111"/>
      <c r="MTU30" s="111"/>
      <c r="MTV30" s="111"/>
      <c r="MTW30" s="111"/>
      <c r="MTX30" s="111"/>
      <c r="MTY30" s="111"/>
      <c r="MTZ30" s="111"/>
      <c r="MUA30" s="111"/>
      <c r="MUB30" s="111"/>
      <c r="MUC30" s="111"/>
      <c r="MUD30" s="111"/>
      <c r="MUE30" s="111"/>
      <c r="MUF30" s="111"/>
      <c r="MUG30" s="111"/>
      <c r="MUH30" s="111"/>
      <c r="MUI30" s="111"/>
      <c r="MUJ30" s="111"/>
      <c r="MUK30" s="111"/>
      <c r="MUL30" s="111"/>
      <c r="MUM30" s="111"/>
      <c r="MUN30" s="111"/>
      <c r="MUO30" s="111"/>
      <c r="MUP30" s="111"/>
      <c r="MUQ30" s="111"/>
      <c r="MUR30" s="111"/>
      <c r="MUS30" s="111"/>
      <c r="MUT30" s="111"/>
      <c r="MUU30" s="111"/>
      <c r="MUV30" s="111"/>
      <c r="MUW30" s="111"/>
      <c r="MUX30" s="111"/>
      <c r="MUY30" s="111"/>
      <c r="MUZ30" s="111"/>
      <c r="MVA30" s="111"/>
      <c r="MVB30" s="111"/>
      <c r="MVC30" s="111"/>
      <c r="MVD30" s="111"/>
      <c r="MVE30" s="111"/>
      <c r="MVF30" s="111"/>
      <c r="MVG30" s="111"/>
      <c r="MVH30" s="111"/>
      <c r="MVI30" s="111"/>
      <c r="MVJ30" s="111"/>
      <c r="MVK30" s="111"/>
      <c r="MVL30" s="111"/>
      <c r="MVM30" s="111"/>
      <c r="MVN30" s="111"/>
      <c r="MVO30" s="111"/>
      <c r="MVP30" s="111"/>
      <c r="MVQ30" s="111"/>
      <c r="MVR30" s="111"/>
      <c r="MVS30" s="111"/>
      <c r="MVT30" s="111"/>
      <c r="MVU30" s="111"/>
      <c r="MVV30" s="111"/>
      <c r="MVW30" s="111"/>
      <c r="MVX30" s="111"/>
      <c r="MVY30" s="111"/>
      <c r="MVZ30" s="111"/>
      <c r="MWA30" s="111"/>
      <c r="MWB30" s="111"/>
      <c r="MWC30" s="111"/>
      <c r="MWD30" s="111"/>
      <c r="MWE30" s="111"/>
      <c r="MWF30" s="111"/>
      <c r="MWG30" s="111"/>
      <c r="MWH30" s="111"/>
      <c r="MWI30" s="111"/>
      <c r="MWJ30" s="111"/>
      <c r="MWK30" s="111"/>
      <c r="MWL30" s="111"/>
      <c r="MWM30" s="111"/>
      <c r="MWN30" s="111"/>
      <c r="MWO30" s="111"/>
      <c r="MWP30" s="111"/>
      <c r="MWQ30" s="111"/>
      <c r="MWR30" s="111"/>
      <c r="MWS30" s="111"/>
      <c r="MWT30" s="111"/>
      <c r="MWU30" s="111"/>
      <c r="MWV30" s="111"/>
      <c r="MWW30" s="111"/>
      <c r="MWX30" s="111"/>
      <c r="MWY30" s="111"/>
      <c r="MWZ30" s="111"/>
      <c r="MXA30" s="111"/>
      <c r="MXB30" s="111"/>
      <c r="MXC30" s="111"/>
      <c r="MXD30" s="111"/>
      <c r="MXE30" s="111"/>
      <c r="MXF30" s="111"/>
      <c r="MXG30" s="111"/>
      <c r="MXH30" s="111"/>
      <c r="MXI30" s="111"/>
      <c r="MXJ30" s="111"/>
      <c r="MXK30" s="111"/>
      <c r="MXL30" s="111"/>
      <c r="MXM30" s="111"/>
      <c r="MXN30" s="111"/>
      <c r="MXO30" s="111"/>
      <c r="MXP30" s="111"/>
      <c r="MXQ30" s="111"/>
      <c r="MXR30" s="111"/>
      <c r="MXS30" s="111"/>
      <c r="MXT30" s="111"/>
      <c r="MXU30" s="111"/>
      <c r="MXV30" s="111"/>
      <c r="MXW30" s="111"/>
      <c r="MXX30" s="111"/>
      <c r="MXY30" s="111"/>
      <c r="MXZ30" s="111"/>
      <c r="MYA30" s="111"/>
      <c r="MYB30" s="111"/>
      <c r="MYC30" s="111"/>
      <c r="MYD30" s="111"/>
      <c r="MYE30" s="111"/>
      <c r="MYF30" s="111"/>
      <c r="MYG30" s="111"/>
      <c r="MYH30" s="111"/>
      <c r="MYI30" s="111"/>
      <c r="MYJ30" s="111"/>
      <c r="MYK30" s="111"/>
      <c r="MYL30" s="111"/>
      <c r="MYM30" s="111"/>
      <c r="MYN30" s="111"/>
      <c r="MYO30" s="111"/>
      <c r="MYP30" s="111"/>
      <c r="MYQ30" s="111"/>
      <c r="MYR30" s="111"/>
      <c r="MYS30" s="111"/>
      <c r="MYT30" s="111"/>
      <c r="MYU30" s="111"/>
      <c r="MYV30" s="111"/>
      <c r="MYW30" s="111"/>
      <c r="MYX30" s="111"/>
      <c r="MYY30" s="111"/>
      <c r="MYZ30" s="111"/>
      <c r="MZA30" s="111"/>
      <c r="MZB30" s="111"/>
      <c r="MZC30" s="111"/>
      <c r="MZD30" s="111"/>
      <c r="MZE30" s="111"/>
      <c r="MZF30" s="111"/>
      <c r="MZG30" s="111"/>
      <c r="MZH30" s="111"/>
      <c r="MZI30" s="111"/>
      <c r="MZJ30" s="111"/>
      <c r="MZK30" s="111"/>
      <c r="MZL30" s="111"/>
      <c r="MZM30" s="111"/>
      <c r="MZN30" s="111"/>
      <c r="MZO30" s="111"/>
      <c r="MZP30" s="111"/>
      <c r="MZQ30" s="111"/>
      <c r="MZR30" s="111"/>
      <c r="MZS30" s="111"/>
      <c r="MZT30" s="111"/>
      <c r="MZU30" s="111"/>
      <c r="MZV30" s="111"/>
      <c r="MZW30" s="111"/>
      <c r="MZX30" s="111"/>
      <c r="MZY30" s="111"/>
      <c r="MZZ30" s="111"/>
      <c r="NAA30" s="111"/>
      <c r="NAB30" s="111"/>
      <c r="NAC30" s="111"/>
      <c r="NAD30" s="111"/>
      <c r="NAE30" s="111"/>
      <c r="NAF30" s="111"/>
      <c r="NAG30" s="111"/>
      <c r="NAH30" s="111"/>
      <c r="NAI30" s="111"/>
      <c r="NAJ30" s="111"/>
      <c r="NAK30" s="111"/>
      <c r="NAL30" s="111"/>
      <c r="NAM30" s="111"/>
      <c r="NAN30" s="111"/>
      <c r="NAO30" s="111"/>
      <c r="NAP30" s="111"/>
      <c r="NAQ30" s="111"/>
      <c r="NAR30" s="111"/>
      <c r="NAS30" s="111"/>
      <c r="NAT30" s="111"/>
      <c r="NAU30" s="111"/>
      <c r="NAV30" s="111"/>
      <c r="NAW30" s="111"/>
      <c r="NAX30" s="111"/>
      <c r="NAY30" s="111"/>
      <c r="NAZ30" s="111"/>
      <c r="NBA30" s="111"/>
      <c r="NBB30" s="111"/>
      <c r="NBC30" s="111"/>
      <c r="NBD30" s="111"/>
      <c r="NBE30" s="111"/>
      <c r="NBF30" s="111"/>
      <c r="NBG30" s="111"/>
      <c r="NBH30" s="111"/>
      <c r="NBI30" s="111"/>
      <c r="NBJ30" s="111"/>
      <c r="NBK30" s="111"/>
      <c r="NBL30" s="111"/>
      <c r="NBM30" s="111"/>
      <c r="NBN30" s="111"/>
      <c r="NBO30" s="111"/>
      <c r="NBP30" s="111"/>
      <c r="NBQ30" s="111"/>
      <c r="NBR30" s="111"/>
      <c r="NBS30" s="111"/>
      <c r="NBT30" s="111"/>
      <c r="NBU30" s="111"/>
      <c r="NBV30" s="111"/>
      <c r="NBW30" s="111"/>
      <c r="NBX30" s="111"/>
      <c r="NBY30" s="111"/>
      <c r="NBZ30" s="111"/>
      <c r="NCA30" s="111"/>
      <c r="NCB30" s="111"/>
      <c r="NCC30" s="111"/>
      <c r="NCD30" s="111"/>
      <c r="NCE30" s="111"/>
      <c r="NCF30" s="111"/>
      <c r="NCG30" s="111"/>
      <c r="NCH30" s="111"/>
      <c r="NCI30" s="111"/>
      <c r="NCJ30" s="111"/>
      <c r="NCK30" s="111"/>
      <c r="NCL30" s="111"/>
      <c r="NCM30" s="111"/>
      <c r="NCN30" s="111"/>
      <c r="NCO30" s="111"/>
      <c r="NCP30" s="111"/>
      <c r="NCQ30" s="111"/>
      <c r="NCR30" s="111"/>
      <c r="NCS30" s="111"/>
      <c r="NCT30" s="111"/>
      <c r="NCU30" s="111"/>
      <c r="NCV30" s="111"/>
      <c r="NCW30" s="111"/>
      <c r="NCX30" s="111"/>
      <c r="NCY30" s="111"/>
      <c r="NCZ30" s="111"/>
      <c r="NDA30" s="111"/>
      <c r="NDB30" s="111"/>
      <c r="NDC30" s="111"/>
      <c r="NDD30" s="111"/>
      <c r="NDE30" s="111"/>
      <c r="NDF30" s="111"/>
      <c r="NDG30" s="111"/>
      <c r="NDH30" s="111"/>
      <c r="NDI30" s="111"/>
      <c r="NDJ30" s="111"/>
      <c r="NDK30" s="111"/>
      <c r="NDL30" s="111"/>
      <c r="NDM30" s="111"/>
      <c r="NDN30" s="111"/>
      <c r="NDO30" s="111"/>
      <c r="NDP30" s="111"/>
      <c r="NDQ30" s="111"/>
      <c r="NDR30" s="111"/>
      <c r="NDS30" s="111"/>
      <c r="NDT30" s="111"/>
      <c r="NDU30" s="111"/>
      <c r="NDV30" s="111"/>
      <c r="NDW30" s="111"/>
      <c r="NDX30" s="111"/>
      <c r="NDY30" s="111"/>
      <c r="NDZ30" s="111"/>
      <c r="NEA30" s="111"/>
      <c r="NEB30" s="111"/>
      <c r="NEC30" s="111"/>
      <c r="NED30" s="111"/>
      <c r="NEE30" s="111"/>
      <c r="NEF30" s="111"/>
      <c r="NEG30" s="111"/>
      <c r="NEH30" s="111"/>
      <c r="NEI30" s="111"/>
      <c r="NEJ30" s="111"/>
      <c r="NEK30" s="111"/>
      <c r="NEL30" s="111"/>
      <c r="NEM30" s="111"/>
      <c r="NEN30" s="111"/>
      <c r="NEO30" s="111"/>
      <c r="NEP30" s="111"/>
      <c r="NEQ30" s="111"/>
      <c r="NER30" s="111"/>
      <c r="NES30" s="111"/>
      <c r="NET30" s="111"/>
      <c r="NEU30" s="111"/>
      <c r="NEV30" s="111"/>
      <c r="NEW30" s="111"/>
      <c r="NEX30" s="111"/>
      <c r="NEY30" s="111"/>
      <c r="NEZ30" s="111"/>
      <c r="NFA30" s="111"/>
      <c r="NFB30" s="111"/>
      <c r="NFC30" s="111"/>
      <c r="NFD30" s="111"/>
      <c r="NFE30" s="111"/>
      <c r="NFF30" s="111"/>
      <c r="NFG30" s="111"/>
      <c r="NFH30" s="111"/>
      <c r="NFI30" s="111"/>
      <c r="NFJ30" s="111"/>
      <c r="NFK30" s="111"/>
      <c r="NFL30" s="111"/>
      <c r="NFM30" s="111"/>
      <c r="NFN30" s="111"/>
      <c r="NFO30" s="111"/>
      <c r="NFP30" s="111"/>
      <c r="NFQ30" s="111"/>
      <c r="NFR30" s="111"/>
      <c r="NFS30" s="111"/>
      <c r="NFT30" s="111"/>
      <c r="NFU30" s="111"/>
      <c r="NFV30" s="111"/>
      <c r="NFW30" s="111"/>
      <c r="NFX30" s="111"/>
      <c r="NFY30" s="111"/>
      <c r="NFZ30" s="111"/>
      <c r="NGA30" s="111"/>
      <c r="NGB30" s="111"/>
      <c r="NGC30" s="111"/>
      <c r="NGD30" s="111"/>
      <c r="NGE30" s="111"/>
      <c r="NGF30" s="111"/>
      <c r="NGG30" s="111"/>
      <c r="NGH30" s="111"/>
      <c r="NGI30" s="111"/>
      <c r="NGJ30" s="111"/>
      <c r="NGK30" s="111"/>
      <c r="NGL30" s="111"/>
      <c r="NGM30" s="111"/>
      <c r="NGN30" s="111"/>
      <c r="NGO30" s="111"/>
      <c r="NGP30" s="111"/>
      <c r="NGQ30" s="111"/>
      <c r="NGR30" s="111"/>
      <c r="NGS30" s="111"/>
      <c r="NGT30" s="111"/>
      <c r="NGU30" s="111"/>
      <c r="NGV30" s="111"/>
      <c r="NGW30" s="111"/>
      <c r="NGX30" s="111"/>
      <c r="NGY30" s="111"/>
      <c r="NGZ30" s="111"/>
      <c r="NHA30" s="111"/>
      <c r="NHB30" s="111"/>
      <c r="NHC30" s="111"/>
      <c r="NHD30" s="111"/>
      <c r="NHE30" s="111"/>
      <c r="NHF30" s="111"/>
      <c r="NHG30" s="111"/>
      <c r="NHH30" s="111"/>
      <c r="NHI30" s="111"/>
      <c r="NHJ30" s="111"/>
      <c r="NHK30" s="111"/>
      <c r="NHL30" s="111"/>
      <c r="NHM30" s="111"/>
      <c r="NHN30" s="111"/>
      <c r="NHO30" s="111"/>
      <c r="NHP30" s="111"/>
      <c r="NHQ30" s="111"/>
      <c r="NHR30" s="111"/>
      <c r="NHS30" s="111"/>
      <c r="NHT30" s="111"/>
      <c r="NHU30" s="111"/>
      <c r="NHV30" s="111"/>
      <c r="NHW30" s="111"/>
      <c r="NHX30" s="111"/>
      <c r="NHY30" s="111"/>
      <c r="NHZ30" s="111"/>
      <c r="NIA30" s="111"/>
      <c r="NIB30" s="111"/>
      <c r="NIC30" s="111"/>
      <c r="NID30" s="111"/>
      <c r="NIE30" s="111"/>
      <c r="NIF30" s="111"/>
      <c r="NIG30" s="111"/>
      <c r="NIH30" s="111"/>
      <c r="NII30" s="111"/>
      <c r="NIJ30" s="111"/>
      <c r="NIK30" s="111"/>
      <c r="NIL30" s="111"/>
      <c r="NIM30" s="111"/>
      <c r="NIN30" s="111"/>
      <c r="NIO30" s="111"/>
      <c r="NIP30" s="111"/>
      <c r="NIQ30" s="111"/>
      <c r="NIR30" s="111"/>
      <c r="NIS30" s="111"/>
      <c r="NIT30" s="111"/>
      <c r="NIU30" s="111"/>
      <c r="NIV30" s="111"/>
      <c r="NIW30" s="111"/>
      <c r="NIX30" s="111"/>
      <c r="NIY30" s="111"/>
      <c r="NIZ30" s="111"/>
      <c r="NJA30" s="111"/>
      <c r="NJB30" s="111"/>
      <c r="NJC30" s="111"/>
      <c r="NJD30" s="111"/>
      <c r="NJE30" s="111"/>
      <c r="NJF30" s="111"/>
      <c r="NJG30" s="111"/>
      <c r="NJH30" s="111"/>
      <c r="NJI30" s="111"/>
      <c r="NJJ30" s="111"/>
      <c r="NJK30" s="111"/>
      <c r="NJL30" s="111"/>
      <c r="NJM30" s="111"/>
      <c r="NJN30" s="111"/>
      <c r="NJO30" s="111"/>
      <c r="NJP30" s="111"/>
      <c r="NJQ30" s="111"/>
      <c r="NJR30" s="111"/>
      <c r="NJS30" s="111"/>
      <c r="NJT30" s="111"/>
      <c r="NJU30" s="111"/>
      <c r="NJV30" s="111"/>
      <c r="NJW30" s="111"/>
      <c r="NJX30" s="111"/>
      <c r="NJY30" s="111"/>
      <c r="NJZ30" s="111"/>
      <c r="NKA30" s="111"/>
      <c r="NKB30" s="111"/>
      <c r="NKC30" s="111"/>
      <c r="NKD30" s="111"/>
      <c r="NKE30" s="111"/>
      <c r="NKF30" s="111"/>
      <c r="NKG30" s="111"/>
      <c r="NKH30" s="111"/>
      <c r="NKI30" s="111"/>
      <c r="NKJ30" s="111"/>
      <c r="NKK30" s="111"/>
      <c r="NKL30" s="111"/>
      <c r="NKM30" s="111"/>
      <c r="NKN30" s="111"/>
      <c r="NKO30" s="111"/>
      <c r="NKP30" s="111"/>
      <c r="NKQ30" s="111"/>
      <c r="NKR30" s="111"/>
      <c r="NKS30" s="111"/>
      <c r="NKT30" s="111"/>
      <c r="NKU30" s="111"/>
      <c r="NKV30" s="111"/>
      <c r="NKW30" s="111"/>
      <c r="NKX30" s="111"/>
      <c r="NKY30" s="111"/>
      <c r="NKZ30" s="111"/>
      <c r="NLA30" s="111"/>
      <c r="NLB30" s="111"/>
      <c r="NLC30" s="111"/>
      <c r="NLD30" s="111"/>
      <c r="NLE30" s="111"/>
      <c r="NLF30" s="111"/>
      <c r="NLG30" s="111"/>
      <c r="NLH30" s="111"/>
      <c r="NLI30" s="111"/>
      <c r="NLJ30" s="111"/>
      <c r="NLK30" s="111"/>
      <c r="NLL30" s="111"/>
      <c r="NLM30" s="111"/>
      <c r="NLN30" s="111"/>
      <c r="NLO30" s="111"/>
      <c r="NLP30" s="111"/>
      <c r="NLQ30" s="111"/>
      <c r="NLR30" s="111"/>
      <c r="NLS30" s="111"/>
      <c r="NLT30" s="111"/>
      <c r="NLU30" s="111"/>
      <c r="NLV30" s="111"/>
      <c r="NLW30" s="111"/>
      <c r="NLX30" s="111"/>
      <c r="NLY30" s="111"/>
      <c r="NLZ30" s="111"/>
      <c r="NMA30" s="111"/>
      <c r="NMB30" s="111"/>
      <c r="NMC30" s="111"/>
      <c r="NMD30" s="111"/>
      <c r="NME30" s="111"/>
      <c r="NMF30" s="111"/>
      <c r="NMG30" s="111"/>
      <c r="NMH30" s="111"/>
      <c r="NMI30" s="111"/>
      <c r="NMJ30" s="111"/>
      <c r="NMK30" s="111"/>
      <c r="NML30" s="111"/>
      <c r="NMM30" s="111"/>
      <c r="NMN30" s="111"/>
      <c r="NMO30" s="111"/>
      <c r="NMP30" s="111"/>
      <c r="NMQ30" s="111"/>
      <c r="NMR30" s="111"/>
      <c r="NMS30" s="111"/>
      <c r="NMT30" s="111"/>
      <c r="NMU30" s="111"/>
      <c r="NMV30" s="111"/>
      <c r="NMW30" s="111"/>
      <c r="NMX30" s="111"/>
      <c r="NMY30" s="111"/>
      <c r="NMZ30" s="111"/>
      <c r="NNA30" s="111"/>
      <c r="NNB30" s="111"/>
      <c r="NNC30" s="111"/>
      <c r="NND30" s="111"/>
      <c r="NNE30" s="111"/>
      <c r="NNF30" s="111"/>
      <c r="NNG30" s="111"/>
      <c r="NNH30" s="111"/>
      <c r="NNI30" s="111"/>
      <c r="NNJ30" s="111"/>
      <c r="NNK30" s="111"/>
      <c r="NNL30" s="111"/>
      <c r="NNM30" s="111"/>
      <c r="NNN30" s="111"/>
      <c r="NNO30" s="111"/>
      <c r="NNP30" s="111"/>
      <c r="NNQ30" s="111"/>
      <c r="NNR30" s="111"/>
      <c r="NNS30" s="111"/>
      <c r="NNT30" s="111"/>
      <c r="NNU30" s="111"/>
      <c r="NNV30" s="111"/>
      <c r="NNW30" s="111"/>
      <c r="NNX30" s="111"/>
      <c r="NNY30" s="111"/>
      <c r="NNZ30" s="111"/>
      <c r="NOA30" s="111"/>
      <c r="NOB30" s="111"/>
      <c r="NOC30" s="111"/>
      <c r="NOD30" s="111"/>
      <c r="NOE30" s="111"/>
      <c r="NOF30" s="111"/>
      <c r="NOG30" s="111"/>
      <c r="NOH30" s="111"/>
      <c r="NOI30" s="111"/>
      <c r="NOJ30" s="111"/>
      <c r="NOK30" s="111"/>
      <c r="NOL30" s="111"/>
      <c r="NOM30" s="111"/>
      <c r="NON30" s="111"/>
      <c r="NOO30" s="111"/>
      <c r="NOP30" s="111"/>
      <c r="NOQ30" s="111"/>
      <c r="NOR30" s="111"/>
      <c r="NOS30" s="111"/>
      <c r="NOT30" s="111"/>
      <c r="NOU30" s="111"/>
      <c r="NOV30" s="111"/>
      <c r="NOW30" s="111"/>
      <c r="NOX30" s="111"/>
      <c r="NOY30" s="111"/>
      <c r="NOZ30" s="111"/>
      <c r="NPA30" s="111"/>
      <c r="NPB30" s="111"/>
      <c r="NPC30" s="111"/>
      <c r="NPD30" s="111"/>
      <c r="NPE30" s="111"/>
      <c r="NPF30" s="111"/>
      <c r="NPG30" s="111"/>
      <c r="NPH30" s="111"/>
      <c r="NPI30" s="111"/>
      <c r="NPJ30" s="111"/>
      <c r="NPK30" s="111"/>
      <c r="NPL30" s="111"/>
      <c r="NPM30" s="111"/>
      <c r="NPN30" s="111"/>
      <c r="NPO30" s="111"/>
      <c r="NPP30" s="111"/>
      <c r="NPQ30" s="111"/>
      <c r="NPR30" s="111"/>
      <c r="NPS30" s="111"/>
      <c r="NPT30" s="111"/>
      <c r="NPU30" s="111"/>
      <c r="NPV30" s="111"/>
      <c r="NPW30" s="111"/>
      <c r="NPX30" s="111"/>
      <c r="NPY30" s="111"/>
      <c r="NPZ30" s="111"/>
      <c r="NQA30" s="111"/>
      <c r="NQB30" s="111"/>
      <c r="NQC30" s="111"/>
      <c r="NQD30" s="111"/>
      <c r="NQE30" s="111"/>
      <c r="NQF30" s="111"/>
      <c r="NQG30" s="111"/>
      <c r="NQH30" s="111"/>
      <c r="NQI30" s="111"/>
      <c r="NQJ30" s="111"/>
      <c r="NQK30" s="111"/>
      <c r="NQL30" s="111"/>
      <c r="NQM30" s="111"/>
      <c r="NQN30" s="111"/>
      <c r="NQO30" s="111"/>
      <c r="NQP30" s="111"/>
      <c r="NQQ30" s="111"/>
      <c r="NQR30" s="111"/>
      <c r="NQS30" s="111"/>
      <c r="NQT30" s="111"/>
      <c r="NQU30" s="111"/>
      <c r="NQV30" s="111"/>
      <c r="NQW30" s="111"/>
      <c r="NQX30" s="111"/>
      <c r="NQY30" s="111"/>
      <c r="NQZ30" s="111"/>
      <c r="NRA30" s="111"/>
      <c r="NRB30" s="111"/>
      <c r="NRC30" s="111"/>
      <c r="NRD30" s="111"/>
      <c r="NRE30" s="111"/>
      <c r="NRF30" s="111"/>
      <c r="NRG30" s="111"/>
      <c r="NRH30" s="111"/>
      <c r="NRI30" s="111"/>
      <c r="NRJ30" s="111"/>
      <c r="NRK30" s="111"/>
      <c r="NRL30" s="111"/>
      <c r="NRM30" s="111"/>
      <c r="NRN30" s="111"/>
      <c r="NRO30" s="111"/>
      <c r="NRP30" s="111"/>
      <c r="NRQ30" s="111"/>
      <c r="NRR30" s="111"/>
      <c r="NRS30" s="111"/>
      <c r="NRT30" s="111"/>
      <c r="NRU30" s="111"/>
      <c r="NRV30" s="111"/>
      <c r="NRW30" s="111"/>
      <c r="NRX30" s="111"/>
      <c r="NRY30" s="111"/>
      <c r="NRZ30" s="111"/>
      <c r="NSA30" s="111"/>
      <c r="NSB30" s="111"/>
      <c r="NSC30" s="111"/>
      <c r="NSD30" s="111"/>
      <c r="NSE30" s="111"/>
      <c r="NSF30" s="111"/>
      <c r="NSG30" s="111"/>
      <c r="NSH30" s="111"/>
      <c r="NSI30" s="111"/>
      <c r="NSJ30" s="111"/>
      <c r="NSK30" s="111"/>
      <c r="NSL30" s="111"/>
      <c r="NSM30" s="111"/>
      <c r="NSN30" s="111"/>
      <c r="NSO30" s="111"/>
      <c r="NSP30" s="111"/>
      <c r="NSQ30" s="111"/>
      <c r="NSR30" s="111"/>
      <c r="NSS30" s="111"/>
      <c r="NST30" s="111"/>
      <c r="NSU30" s="111"/>
      <c r="NSV30" s="111"/>
      <c r="NSW30" s="111"/>
      <c r="NSX30" s="111"/>
      <c r="NSY30" s="111"/>
      <c r="NSZ30" s="111"/>
      <c r="NTA30" s="111"/>
      <c r="NTB30" s="111"/>
      <c r="NTC30" s="111"/>
      <c r="NTD30" s="111"/>
      <c r="NTE30" s="111"/>
      <c r="NTF30" s="111"/>
      <c r="NTG30" s="111"/>
      <c r="NTH30" s="111"/>
      <c r="NTI30" s="111"/>
      <c r="NTJ30" s="111"/>
      <c r="NTK30" s="111"/>
      <c r="NTL30" s="111"/>
      <c r="NTM30" s="111"/>
      <c r="NTN30" s="111"/>
      <c r="NTO30" s="111"/>
      <c r="NTP30" s="111"/>
      <c r="NTQ30" s="111"/>
      <c r="NTR30" s="111"/>
      <c r="NTS30" s="111"/>
      <c r="NTT30" s="111"/>
      <c r="NTU30" s="111"/>
      <c r="NTV30" s="111"/>
      <c r="NTW30" s="111"/>
      <c r="NTX30" s="111"/>
      <c r="NTY30" s="111"/>
      <c r="NTZ30" s="111"/>
      <c r="NUA30" s="111"/>
      <c r="NUB30" s="111"/>
      <c r="NUC30" s="111"/>
      <c r="NUD30" s="111"/>
      <c r="NUE30" s="111"/>
      <c r="NUF30" s="111"/>
      <c r="NUG30" s="111"/>
      <c r="NUH30" s="111"/>
      <c r="NUI30" s="111"/>
      <c r="NUJ30" s="111"/>
      <c r="NUK30" s="111"/>
      <c r="NUL30" s="111"/>
      <c r="NUM30" s="111"/>
      <c r="NUN30" s="111"/>
      <c r="NUO30" s="111"/>
      <c r="NUP30" s="111"/>
      <c r="NUQ30" s="111"/>
      <c r="NUR30" s="111"/>
      <c r="NUS30" s="111"/>
      <c r="NUT30" s="111"/>
      <c r="NUU30" s="111"/>
      <c r="NUV30" s="111"/>
      <c r="NUW30" s="111"/>
      <c r="NUX30" s="111"/>
      <c r="NUY30" s="111"/>
      <c r="NUZ30" s="111"/>
      <c r="NVA30" s="111"/>
      <c r="NVB30" s="111"/>
      <c r="NVC30" s="111"/>
      <c r="NVD30" s="111"/>
      <c r="NVE30" s="111"/>
      <c r="NVF30" s="111"/>
      <c r="NVG30" s="111"/>
      <c r="NVH30" s="111"/>
      <c r="NVI30" s="111"/>
      <c r="NVJ30" s="111"/>
      <c r="NVK30" s="111"/>
      <c r="NVL30" s="111"/>
      <c r="NVM30" s="111"/>
      <c r="NVN30" s="111"/>
      <c r="NVO30" s="111"/>
      <c r="NVP30" s="111"/>
      <c r="NVQ30" s="111"/>
      <c r="NVR30" s="111"/>
      <c r="NVS30" s="111"/>
      <c r="NVT30" s="111"/>
      <c r="NVU30" s="111"/>
      <c r="NVV30" s="111"/>
      <c r="NVW30" s="111"/>
      <c r="NVX30" s="111"/>
      <c r="NVY30" s="111"/>
      <c r="NVZ30" s="111"/>
      <c r="NWA30" s="111"/>
      <c r="NWB30" s="111"/>
      <c r="NWC30" s="111"/>
      <c r="NWD30" s="111"/>
      <c r="NWE30" s="111"/>
      <c r="NWF30" s="111"/>
      <c r="NWG30" s="111"/>
      <c r="NWH30" s="111"/>
      <c r="NWI30" s="111"/>
      <c r="NWJ30" s="111"/>
      <c r="NWK30" s="111"/>
      <c r="NWL30" s="111"/>
      <c r="NWM30" s="111"/>
      <c r="NWN30" s="111"/>
      <c r="NWO30" s="111"/>
      <c r="NWP30" s="111"/>
      <c r="NWQ30" s="111"/>
      <c r="NWR30" s="111"/>
      <c r="NWS30" s="111"/>
      <c r="NWT30" s="111"/>
      <c r="NWU30" s="111"/>
      <c r="NWV30" s="111"/>
      <c r="NWW30" s="111"/>
      <c r="NWX30" s="111"/>
      <c r="NWY30" s="111"/>
      <c r="NWZ30" s="111"/>
      <c r="NXA30" s="111"/>
      <c r="NXB30" s="111"/>
      <c r="NXC30" s="111"/>
      <c r="NXD30" s="111"/>
      <c r="NXE30" s="111"/>
      <c r="NXF30" s="111"/>
      <c r="NXG30" s="111"/>
      <c r="NXH30" s="111"/>
      <c r="NXI30" s="111"/>
      <c r="NXJ30" s="111"/>
      <c r="NXK30" s="111"/>
      <c r="NXL30" s="111"/>
      <c r="NXM30" s="111"/>
      <c r="NXN30" s="111"/>
      <c r="NXO30" s="111"/>
      <c r="NXP30" s="111"/>
      <c r="NXQ30" s="111"/>
      <c r="NXR30" s="111"/>
      <c r="NXS30" s="111"/>
      <c r="NXT30" s="111"/>
      <c r="NXU30" s="111"/>
      <c r="NXV30" s="111"/>
      <c r="NXW30" s="111"/>
      <c r="NXX30" s="111"/>
      <c r="NXY30" s="111"/>
      <c r="NXZ30" s="111"/>
      <c r="NYA30" s="111"/>
      <c r="NYB30" s="111"/>
      <c r="NYC30" s="111"/>
      <c r="NYD30" s="111"/>
      <c r="NYE30" s="111"/>
      <c r="NYF30" s="111"/>
      <c r="NYG30" s="111"/>
      <c r="NYH30" s="111"/>
      <c r="NYI30" s="111"/>
      <c r="NYJ30" s="111"/>
      <c r="NYK30" s="111"/>
      <c r="NYL30" s="111"/>
      <c r="NYM30" s="111"/>
      <c r="NYN30" s="111"/>
      <c r="NYO30" s="111"/>
      <c r="NYP30" s="111"/>
      <c r="NYQ30" s="111"/>
      <c r="NYR30" s="111"/>
      <c r="NYS30" s="111"/>
      <c r="NYT30" s="111"/>
      <c r="NYU30" s="111"/>
      <c r="NYV30" s="111"/>
      <c r="NYW30" s="111"/>
      <c r="NYX30" s="111"/>
      <c r="NYY30" s="111"/>
      <c r="NYZ30" s="111"/>
      <c r="NZA30" s="111"/>
      <c r="NZB30" s="111"/>
      <c r="NZC30" s="111"/>
      <c r="NZD30" s="111"/>
      <c r="NZE30" s="111"/>
      <c r="NZF30" s="111"/>
      <c r="NZG30" s="111"/>
      <c r="NZH30" s="111"/>
      <c r="NZI30" s="111"/>
      <c r="NZJ30" s="111"/>
      <c r="NZK30" s="111"/>
      <c r="NZL30" s="111"/>
      <c r="NZM30" s="111"/>
      <c r="NZN30" s="111"/>
      <c r="NZO30" s="111"/>
      <c r="NZP30" s="111"/>
      <c r="NZQ30" s="111"/>
      <c r="NZR30" s="111"/>
      <c r="NZS30" s="111"/>
      <c r="NZT30" s="111"/>
      <c r="NZU30" s="111"/>
      <c r="NZV30" s="111"/>
      <c r="NZW30" s="111"/>
      <c r="NZX30" s="111"/>
      <c r="NZY30" s="111"/>
      <c r="NZZ30" s="111"/>
      <c r="OAA30" s="111"/>
      <c r="OAB30" s="111"/>
      <c r="OAC30" s="111"/>
      <c r="OAD30" s="111"/>
      <c r="OAE30" s="111"/>
      <c r="OAF30" s="111"/>
      <c r="OAG30" s="111"/>
      <c r="OAH30" s="111"/>
      <c r="OAI30" s="111"/>
      <c r="OAJ30" s="111"/>
      <c r="OAK30" s="111"/>
      <c r="OAL30" s="111"/>
      <c r="OAM30" s="111"/>
      <c r="OAN30" s="111"/>
      <c r="OAO30" s="111"/>
      <c r="OAP30" s="111"/>
      <c r="OAQ30" s="111"/>
      <c r="OAR30" s="111"/>
      <c r="OAS30" s="111"/>
      <c r="OAT30" s="111"/>
      <c r="OAU30" s="111"/>
      <c r="OAV30" s="111"/>
      <c r="OAW30" s="111"/>
      <c r="OAX30" s="111"/>
      <c r="OAY30" s="111"/>
      <c r="OAZ30" s="111"/>
      <c r="OBA30" s="111"/>
      <c r="OBB30" s="111"/>
      <c r="OBC30" s="111"/>
      <c r="OBD30" s="111"/>
      <c r="OBE30" s="111"/>
      <c r="OBF30" s="111"/>
      <c r="OBG30" s="111"/>
      <c r="OBH30" s="111"/>
      <c r="OBI30" s="111"/>
      <c r="OBJ30" s="111"/>
      <c r="OBK30" s="111"/>
      <c r="OBL30" s="111"/>
      <c r="OBM30" s="111"/>
      <c r="OBN30" s="111"/>
      <c r="OBO30" s="111"/>
      <c r="OBP30" s="111"/>
      <c r="OBQ30" s="111"/>
      <c r="OBR30" s="111"/>
      <c r="OBS30" s="111"/>
      <c r="OBT30" s="111"/>
      <c r="OBU30" s="111"/>
      <c r="OBV30" s="111"/>
      <c r="OBW30" s="111"/>
      <c r="OBX30" s="111"/>
      <c r="OBY30" s="111"/>
      <c r="OBZ30" s="111"/>
      <c r="OCA30" s="111"/>
      <c r="OCB30" s="111"/>
      <c r="OCC30" s="111"/>
      <c r="OCD30" s="111"/>
      <c r="OCE30" s="111"/>
      <c r="OCF30" s="111"/>
      <c r="OCG30" s="111"/>
      <c r="OCH30" s="111"/>
      <c r="OCI30" s="111"/>
      <c r="OCJ30" s="111"/>
      <c r="OCK30" s="111"/>
      <c r="OCL30" s="111"/>
      <c r="OCM30" s="111"/>
      <c r="OCN30" s="111"/>
      <c r="OCO30" s="111"/>
      <c r="OCP30" s="111"/>
      <c r="OCQ30" s="111"/>
      <c r="OCR30" s="111"/>
      <c r="OCS30" s="111"/>
      <c r="OCT30" s="111"/>
      <c r="OCU30" s="111"/>
      <c r="OCV30" s="111"/>
      <c r="OCW30" s="111"/>
      <c r="OCX30" s="111"/>
      <c r="OCY30" s="111"/>
      <c r="OCZ30" s="111"/>
      <c r="ODA30" s="111"/>
      <c r="ODB30" s="111"/>
      <c r="ODC30" s="111"/>
      <c r="ODD30" s="111"/>
      <c r="ODE30" s="111"/>
      <c r="ODF30" s="111"/>
      <c r="ODG30" s="111"/>
      <c r="ODH30" s="111"/>
      <c r="ODI30" s="111"/>
      <c r="ODJ30" s="111"/>
      <c r="ODK30" s="111"/>
      <c r="ODL30" s="111"/>
      <c r="ODM30" s="111"/>
      <c r="ODN30" s="111"/>
      <c r="ODO30" s="111"/>
      <c r="ODP30" s="111"/>
      <c r="ODQ30" s="111"/>
      <c r="ODR30" s="111"/>
      <c r="ODS30" s="111"/>
      <c r="ODT30" s="111"/>
      <c r="ODU30" s="111"/>
      <c r="ODV30" s="111"/>
      <c r="ODW30" s="111"/>
      <c r="ODX30" s="111"/>
      <c r="ODY30" s="111"/>
      <c r="ODZ30" s="111"/>
      <c r="OEA30" s="111"/>
      <c r="OEB30" s="111"/>
      <c r="OEC30" s="111"/>
      <c r="OED30" s="111"/>
      <c r="OEE30" s="111"/>
      <c r="OEF30" s="111"/>
      <c r="OEG30" s="111"/>
      <c r="OEH30" s="111"/>
      <c r="OEI30" s="111"/>
      <c r="OEJ30" s="111"/>
      <c r="OEK30" s="111"/>
      <c r="OEL30" s="111"/>
      <c r="OEM30" s="111"/>
      <c r="OEN30" s="111"/>
      <c r="OEO30" s="111"/>
      <c r="OEP30" s="111"/>
      <c r="OEQ30" s="111"/>
      <c r="OER30" s="111"/>
      <c r="OES30" s="111"/>
      <c r="OET30" s="111"/>
      <c r="OEU30" s="111"/>
      <c r="OEV30" s="111"/>
      <c r="OEW30" s="111"/>
      <c r="OEX30" s="111"/>
      <c r="OEY30" s="111"/>
      <c r="OEZ30" s="111"/>
      <c r="OFA30" s="111"/>
      <c r="OFB30" s="111"/>
      <c r="OFC30" s="111"/>
      <c r="OFD30" s="111"/>
      <c r="OFE30" s="111"/>
      <c r="OFF30" s="111"/>
      <c r="OFG30" s="111"/>
      <c r="OFH30" s="111"/>
      <c r="OFI30" s="111"/>
      <c r="OFJ30" s="111"/>
      <c r="OFK30" s="111"/>
      <c r="OFL30" s="111"/>
      <c r="OFM30" s="111"/>
      <c r="OFN30" s="111"/>
      <c r="OFO30" s="111"/>
      <c r="OFP30" s="111"/>
      <c r="OFQ30" s="111"/>
      <c r="OFR30" s="111"/>
      <c r="OFS30" s="111"/>
      <c r="OFT30" s="111"/>
      <c r="OFU30" s="111"/>
      <c r="OFV30" s="111"/>
      <c r="OFW30" s="111"/>
      <c r="OFX30" s="111"/>
      <c r="OFY30" s="111"/>
      <c r="OFZ30" s="111"/>
      <c r="OGA30" s="111"/>
      <c r="OGB30" s="111"/>
      <c r="OGC30" s="111"/>
      <c r="OGD30" s="111"/>
      <c r="OGE30" s="111"/>
      <c r="OGF30" s="111"/>
      <c r="OGG30" s="111"/>
      <c r="OGH30" s="111"/>
      <c r="OGI30" s="111"/>
      <c r="OGJ30" s="111"/>
      <c r="OGK30" s="111"/>
      <c r="OGL30" s="111"/>
      <c r="OGM30" s="111"/>
      <c r="OGN30" s="111"/>
      <c r="OGO30" s="111"/>
      <c r="OGP30" s="111"/>
      <c r="OGQ30" s="111"/>
      <c r="OGR30" s="111"/>
      <c r="OGS30" s="111"/>
      <c r="OGT30" s="111"/>
      <c r="OGU30" s="111"/>
      <c r="OGV30" s="111"/>
      <c r="OGW30" s="111"/>
      <c r="OGX30" s="111"/>
      <c r="OGY30" s="111"/>
      <c r="OGZ30" s="111"/>
      <c r="OHA30" s="111"/>
      <c r="OHB30" s="111"/>
      <c r="OHC30" s="111"/>
      <c r="OHD30" s="111"/>
      <c r="OHE30" s="111"/>
      <c r="OHF30" s="111"/>
      <c r="OHG30" s="111"/>
      <c r="OHH30" s="111"/>
      <c r="OHI30" s="111"/>
      <c r="OHJ30" s="111"/>
      <c r="OHK30" s="111"/>
      <c r="OHL30" s="111"/>
      <c r="OHM30" s="111"/>
      <c r="OHN30" s="111"/>
      <c r="OHO30" s="111"/>
      <c r="OHP30" s="111"/>
      <c r="OHQ30" s="111"/>
      <c r="OHR30" s="111"/>
      <c r="OHS30" s="111"/>
      <c r="OHT30" s="111"/>
      <c r="OHU30" s="111"/>
      <c r="OHV30" s="111"/>
      <c r="OHW30" s="111"/>
      <c r="OHX30" s="111"/>
      <c r="OHY30" s="111"/>
      <c r="OHZ30" s="111"/>
      <c r="OIA30" s="111"/>
      <c r="OIB30" s="111"/>
      <c r="OIC30" s="111"/>
      <c r="OID30" s="111"/>
      <c r="OIE30" s="111"/>
      <c r="OIF30" s="111"/>
      <c r="OIG30" s="111"/>
      <c r="OIH30" s="111"/>
      <c r="OII30" s="111"/>
      <c r="OIJ30" s="111"/>
      <c r="OIK30" s="111"/>
      <c r="OIL30" s="111"/>
      <c r="OIM30" s="111"/>
      <c r="OIN30" s="111"/>
      <c r="OIO30" s="111"/>
      <c r="OIP30" s="111"/>
      <c r="OIQ30" s="111"/>
      <c r="OIR30" s="111"/>
      <c r="OIS30" s="111"/>
      <c r="OIT30" s="111"/>
      <c r="OIU30" s="111"/>
      <c r="OIV30" s="111"/>
      <c r="OIW30" s="111"/>
      <c r="OIX30" s="111"/>
      <c r="OIY30" s="111"/>
      <c r="OIZ30" s="111"/>
      <c r="OJA30" s="111"/>
      <c r="OJB30" s="111"/>
      <c r="OJC30" s="111"/>
      <c r="OJD30" s="111"/>
      <c r="OJE30" s="111"/>
      <c r="OJF30" s="111"/>
      <c r="OJG30" s="111"/>
      <c r="OJH30" s="111"/>
      <c r="OJI30" s="111"/>
      <c r="OJJ30" s="111"/>
      <c r="OJK30" s="111"/>
      <c r="OJL30" s="111"/>
      <c r="OJM30" s="111"/>
      <c r="OJN30" s="111"/>
      <c r="OJO30" s="111"/>
      <c r="OJP30" s="111"/>
      <c r="OJQ30" s="111"/>
      <c r="OJR30" s="111"/>
      <c r="OJS30" s="111"/>
      <c r="OJT30" s="111"/>
      <c r="OJU30" s="111"/>
      <c r="OJV30" s="111"/>
      <c r="OJW30" s="111"/>
      <c r="OJX30" s="111"/>
      <c r="OJY30" s="111"/>
      <c r="OJZ30" s="111"/>
      <c r="OKA30" s="111"/>
      <c r="OKB30" s="111"/>
      <c r="OKC30" s="111"/>
      <c r="OKD30" s="111"/>
      <c r="OKE30" s="111"/>
      <c r="OKF30" s="111"/>
      <c r="OKG30" s="111"/>
      <c r="OKH30" s="111"/>
      <c r="OKI30" s="111"/>
      <c r="OKJ30" s="111"/>
      <c r="OKK30" s="111"/>
      <c r="OKL30" s="111"/>
      <c r="OKM30" s="111"/>
      <c r="OKN30" s="111"/>
      <c r="OKO30" s="111"/>
      <c r="OKP30" s="111"/>
      <c r="OKQ30" s="111"/>
      <c r="OKR30" s="111"/>
      <c r="OKS30" s="111"/>
      <c r="OKT30" s="111"/>
      <c r="OKU30" s="111"/>
      <c r="OKV30" s="111"/>
      <c r="OKW30" s="111"/>
      <c r="OKX30" s="111"/>
      <c r="OKY30" s="111"/>
      <c r="OKZ30" s="111"/>
      <c r="OLA30" s="111"/>
      <c r="OLB30" s="111"/>
      <c r="OLC30" s="111"/>
      <c r="OLD30" s="111"/>
      <c r="OLE30" s="111"/>
      <c r="OLF30" s="111"/>
      <c r="OLG30" s="111"/>
      <c r="OLH30" s="111"/>
      <c r="OLI30" s="111"/>
      <c r="OLJ30" s="111"/>
      <c r="OLK30" s="111"/>
      <c r="OLL30" s="111"/>
      <c r="OLM30" s="111"/>
      <c r="OLN30" s="111"/>
      <c r="OLO30" s="111"/>
      <c r="OLP30" s="111"/>
      <c r="OLQ30" s="111"/>
      <c r="OLR30" s="111"/>
      <c r="OLS30" s="111"/>
      <c r="OLT30" s="111"/>
      <c r="OLU30" s="111"/>
      <c r="OLV30" s="111"/>
      <c r="OLW30" s="111"/>
      <c r="OLX30" s="111"/>
      <c r="OLY30" s="111"/>
      <c r="OLZ30" s="111"/>
      <c r="OMA30" s="111"/>
      <c r="OMB30" s="111"/>
      <c r="OMC30" s="111"/>
      <c r="OMD30" s="111"/>
      <c r="OME30" s="111"/>
      <c r="OMF30" s="111"/>
      <c r="OMG30" s="111"/>
      <c r="OMH30" s="111"/>
      <c r="OMI30" s="111"/>
      <c r="OMJ30" s="111"/>
      <c r="OMK30" s="111"/>
      <c r="OML30" s="111"/>
      <c r="OMM30" s="111"/>
      <c r="OMN30" s="111"/>
      <c r="OMO30" s="111"/>
      <c r="OMP30" s="111"/>
      <c r="OMQ30" s="111"/>
      <c r="OMR30" s="111"/>
      <c r="OMS30" s="111"/>
      <c r="OMT30" s="111"/>
      <c r="OMU30" s="111"/>
      <c r="OMV30" s="111"/>
      <c r="OMW30" s="111"/>
      <c r="OMX30" s="111"/>
      <c r="OMY30" s="111"/>
      <c r="OMZ30" s="111"/>
      <c r="ONA30" s="111"/>
      <c r="ONB30" s="111"/>
      <c r="ONC30" s="111"/>
      <c r="OND30" s="111"/>
      <c r="ONE30" s="111"/>
      <c r="ONF30" s="111"/>
      <c r="ONG30" s="111"/>
      <c r="ONH30" s="111"/>
      <c r="ONI30" s="111"/>
      <c r="ONJ30" s="111"/>
      <c r="ONK30" s="111"/>
      <c r="ONL30" s="111"/>
      <c r="ONM30" s="111"/>
      <c r="ONN30" s="111"/>
      <c r="ONO30" s="111"/>
      <c r="ONP30" s="111"/>
      <c r="ONQ30" s="111"/>
      <c r="ONR30" s="111"/>
      <c r="ONS30" s="111"/>
      <c r="ONT30" s="111"/>
      <c r="ONU30" s="111"/>
      <c r="ONV30" s="111"/>
      <c r="ONW30" s="111"/>
      <c r="ONX30" s="111"/>
      <c r="ONY30" s="111"/>
      <c r="ONZ30" s="111"/>
      <c r="OOA30" s="111"/>
      <c r="OOB30" s="111"/>
      <c r="OOC30" s="111"/>
      <c r="OOD30" s="111"/>
      <c r="OOE30" s="111"/>
      <c r="OOF30" s="111"/>
      <c r="OOG30" s="111"/>
      <c r="OOH30" s="111"/>
      <c r="OOI30" s="111"/>
      <c r="OOJ30" s="111"/>
      <c r="OOK30" s="111"/>
      <c r="OOL30" s="111"/>
      <c r="OOM30" s="111"/>
      <c r="OON30" s="111"/>
      <c r="OOO30" s="111"/>
      <c r="OOP30" s="111"/>
      <c r="OOQ30" s="111"/>
      <c r="OOR30" s="111"/>
      <c r="OOS30" s="111"/>
      <c r="OOT30" s="111"/>
      <c r="OOU30" s="111"/>
      <c r="OOV30" s="111"/>
      <c r="OOW30" s="111"/>
      <c r="OOX30" s="111"/>
      <c r="OOY30" s="111"/>
      <c r="OOZ30" s="111"/>
      <c r="OPA30" s="111"/>
      <c r="OPB30" s="111"/>
      <c r="OPC30" s="111"/>
      <c r="OPD30" s="111"/>
      <c r="OPE30" s="111"/>
      <c r="OPF30" s="111"/>
      <c r="OPG30" s="111"/>
      <c r="OPH30" s="111"/>
      <c r="OPI30" s="111"/>
      <c r="OPJ30" s="111"/>
      <c r="OPK30" s="111"/>
      <c r="OPL30" s="111"/>
      <c r="OPM30" s="111"/>
      <c r="OPN30" s="111"/>
      <c r="OPO30" s="111"/>
      <c r="OPP30" s="111"/>
      <c r="OPQ30" s="111"/>
      <c r="OPR30" s="111"/>
      <c r="OPS30" s="111"/>
      <c r="OPT30" s="111"/>
      <c r="OPU30" s="111"/>
      <c r="OPV30" s="111"/>
      <c r="OPW30" s="111"/>
      <c r="OPX30" s="111"/>
      <c r="OPY30" s="111"/>
      <c r="OPZ30" s="111"/>
      <c r="OQA30" s="111"/>
      <c r="OQB30" s="111"/>
      <c r="OQC30" s="111"/>
      <c r="OQD30" s="111"/>
      <c r="OQE30" s="111"/>
      <c r="OQF30" s="111"/>
      <c r="OQG30" s="111"/>
      <c r="OQH30" s="111"/>
      <c r="OQI30" s="111"/>
      <c r="OQJ30" s="111"/>
      <c r="OQK30" s="111"/>
      <c r="OQL30" s="111"/>
      <c r="OQM30" s="111"/>
      <c r="OQN30" s="111"/>
      <c r="OQO30" s="111"/>
      <c r="OQP30" s="111"/>
      <c r="OQQ30" s="111"/>
      <c r="OQR30" s="111"/>
      <c r="OQS30" s="111"/>
      <c r="OQT30" s="111"/>
      <c r="OQU30" s="111"/>
      <c r="OQV30" s="111"/>
      <c r="OQW30" s="111"/>
      <c r="OQX30" s="111"/>
      <c r="OQY30" s="111"/>
      <c r="OQZ30" s="111"/>
      <c r="ORA30" s="111"/>
      <c r="ORB30" s="111"/>
      <c r="ORC30" s="111"/>
      <c r="ORD30" s="111"/>
      <c r="ORE30" s="111"/>
      <c r="ORF30" s="111"/>
      <c r="ORG30" s="111"/>
      <c r="ORH30" s="111"/>
      <c r="ORI30" s="111"/>
      <c r="ORJ30" s="111"/>
      <c r="ORK30" s="111"/>
      <c r="ORL30" s="111"/>
      <c r="ORM30" s="111"/>
      <c r="ORN30" s="111"/>
      <c r="ORO30" s="111"/>
      <c r="ORP30" s="111"/>
      <c r="ORQ30" s="111"/>
      <c r="ORR30" s="111"/>
      <c r="ORS30" s="111"/>
      <c r="ORT30" s="111"/>
      <c r="ORU30" s="111"/>
      <c r="ORV30" s="111"/>
      <c r="ORW30" s="111"/>
      <c r="ORX30" s="111"/>
      <c r="ORY30" s="111"/>
      <c r="ORZ30" s="111"/>
      <c r="OSA30" s="111"/>
      <c r="OSB30" s="111"/>
      <c r="OSC30" s="111"/>
      <c r="OSD30" s="111"/>
      <c r="OSE30" s="111"/>
      <c r="OSF30" s="111"/>
      <c r="OSG30" s="111"/>
      <c r="OSH30" s="111"/>
      <c r="OSI30" s="111"/>
      <c r="OSJ30" s="111"/>
      <c r="OSK30" s="111"/>
      <c r="OSL30" s="111"/>
      <c r="OSM30" s="111"/>
      <c r="OSN30" s="111"/>
      <c r="OSO30" s="111"/>
      <c r="OSP30" s="111"/>
      <c r="OSQ30" s="111"/>
      <c r="OSR30" s="111"/>
      <c r="OSS30" s="111"/>
      <c r="OST30" s="111"/>
      <c r="OSU30" s="111"/>
      <c r="OSV30" s="111"/>
      <c r="OSW30" s="111"/>
      <c r="OSX30" s="111"/>
      <c r="OSY30" s="111"/>
      <c r="OSZ30" s="111"/>
      <c r="OTA30" s="111"/>
      <c r="OTB30" s="111"/>
      <c r="OTC30" s="111"/>
      <c r="OTD30" s="111"/>
      <c r="OTE30" s="111"/>
      <c r="OTF30" s="111"/>
      <c r="OTG30" s="111"/>
      <c r="OTH30" s="111"/>
      <c r="OTI30" s="111"/>
      <c r="OTJ30" s="111"/>
      <c r="OTK30" s="111"/>
      <c r="OTL30" s="111"/>
      <c r="OTM30" s="111"/>
      <c r="OTN30" s="111"/>
      <c r="OTO30" s="111"/>
      <c r="OTP30" s="111"/>
      <c r="OTQ30" s="111"/>
      <c r="OTR30" s="111"/>
      <c r="OTS30" s="111"/>
      <c r="OTT30" s="111"/>
      <c r="OTU30" s="111"/>
      <c r="OTV30" s="111"/>
      <c r="OTW30" s="111"/>
      <c r="OTX30" s="111"/>
      <c r="OTY30" s="111"/>
      <c r="OTZ30" s="111"/>
      <c r="OUA30" s="111"/>
      <c r="OUB30" s="111"/>
      <c r="OUC30" s="111"/>
      <c r="OUD30" s="111"/>
      <c r="OUE30" s="111"/>
      <c r="OUF30" s="111"/>
      <c r="OUG30" s="111"/>
      <c r="OUH30" s="111"/>
      <c r="OUI30" s="111"/>
      <c r="OUJ30" s="111"/>
      <c r="OUK30" s="111"/>
      <c r="OUL30" s="111"/>
      <c r="OUM30" s="111"/>
      <c r="OUN30" s="111"/>
      <c r="OUO30" s="111"/>
      <c r="OUP30" s="111"/>
      <c r="OUQ30" s="111"/>
      <c r="OUR30" s="111"/>
      <c r="OUS30" s="111"/>
      <c r="OUT30" s="111"/>
      <c r="OUU30" s="111"/>
      <c r="OUV30" s="111"/>
      <c r="OUW30" s="111"/>
      <c r="OUX30" s="111"/>
      <c r="OUY30" s="111"/>
      <c r="OUZ30" s="111"/>
      <c r="OVA30" s="111"/>
      <c r="OVB30" s="111"/>
      <c r="OVC30" s="111"/>
      <c r="OVD30" s="111"/>
      <c r="OVE30" s="111"/>
      <c r="OVF30" s="111"/>
      <c r="OVG30" s="111"/>
      <c r="OVH30" s="111"/>
      <c r="OVI30" s="111"/>
      <c r="OVJ30" s="111"/>
      <c r="OVK30" s="111"/>
      <c r="OVL30" s="111"/>
      <c r="OVM30" s="111"/>
      <c r="OVN30" s="111"/>
      <c r="OVO30" s="111"/>
      <c r="OVP30" s="111"/>
      <c r="OVQ30" s="111"/>
      <c r="OVR30" s="111"/>
      <c r="OVS30" s="111"/>
      <c r="OVT30" s="111"/>
      <c r="OVU30" s="111"/>
      <c r="OVV30" s="111"/>
      <c r="OVW30" s="111"/>
      <c r="OVX30" s="111"/>
      <c r="OVY30" s="111"/>
      <c r="OVZ30" s="111"/>
      <c r="OWA30" s="111"/>
      <c r="OWB30" s="111"/>
      <c r="OWC30" s="111"/>
      <c r="OWD30" s="111"/>
      <c r="OWE30" s="111"/>
      <c r="OWF30" s="111"/>
      <c r="OWG30" s="111"/>
      <c r="OWH30" s="111"/>
      <c r="OWI30" s="111"/>
      <c r="OWJ30" s="111"/>
      <c r="OWK30" s="111"/>
      <c r="OWL30" s="111"/>
      <c r="OWM30" s="111"/>
      <c r="OWN30" s="111"/>
      <c r="OWO30" s="111"/>
      <c r="OWP30" s="111"/>
      <c r="OWQ30" s="111"/>
      <c r="OWR30" s="111"/>
      <c r="OWS30" s="111"/>
      <c r="OWT30" s="111"/>
      <c r="OWU30" s="111"/>
      <c r="OWV30" s="111"/>
      <c r="OWW30" s="111"/>
      <c r="OWX30" s="111"/>
      <c r="OWY30" s="111"/>
      <c r="OWZ30" s="111"/>
      <c r="OXA30" s="111"/>
      <c r="OXB30" s="111"/>
      <c r="OXC30" s="111"/>
      <c r="OXD30" s="111"/>
      <c r="OXE30" s="111"/>
      <c r="OXF30" s="111"/>
      <c r="OXG30" s="111"/>
      <c r="OXH30" s="111"/>
      <c r="OXI30" s="111"/>
      <c r="OXJ30" s="111"/>
      <c r="OXK30" s="111"/>
      <c r="OXL30" s="111"/>
      <c r="OXM30" s="111"/>
      <c r="OXN30" s="111"/>
      <c r="OXO30" s="111"/>
      <c r="OXP30" s="111"/>
      <c r="OXQ30" s="111"/>
      <c r="OXR30" s="111"/>
      <c r="OXS30" s="111"/>
      <c r="OXT30" s="111"/>
      <c r="OXU30" s="111"/>
      <c r="OXV30" s="111"/>
      <c r="OXW30" s="111"/>
      <c r="OXX30" s="111"/>
      <c r="OXY30" s="111"/>
      <c r="OXZ30" s="111"/>
      <c r="OYA30" s="111"/>
      <c r="OYB30" s="111"/>
      <c r="OYC30" s="111"/>
      <c r="OYD30" s="111"/>
      <c r="OYE30" s="111"/>
      <c r="OYF30" s="111"/>
      <c r="OYG30" s="111"/>
      <c r="OYH30" s="111"/>
      <c r="OYI30" s="111"/>
      <c r="OYJ30" s="111"/>
      <c r="OYK30" s="111"/>
      <c r="OYL30" s="111"/>
      <c r="OYM30" s="111"/>
      <c r="OYN30" s="111"/>
      <c r="OYO30" s="111"/>
      <c r="OYP30" s="111"/>
      <c r="OYQ30" s="111"/>
      <c r="OYR30" s="111"/>
      <c r="OYS30" s="111"/>
      <c r="OYT30" s="111"/>
      <c r="OYU30" s="111"/>
      <c r="OYV30" s="111"/>
      <c r="OYW30" s="111"/>
      <c r="OYX30" s="111"/>
      <c r="OYY30" s="111"/>
      <c r="OYZ30" s="111"/>
      <c r="OZA30" s="111"/>
      <c r="OZB30" s="111"/>
      <c r="OZC30" s="111"/>
      <c r="OZD30" s="111"/>
      <c r="OZE30" s="111"/>
      <c r="OZF30" s="111"/>
      <c r="OZG30" s="111"/>
      <c r="OZH30" s="111"/>
      <c r="OZI30" s="111"/>
      <c r="OZJ30" s="111"/>
      <c r="OZK30" s="111"/>
      <c r="OZL30" s="111"/>
      <c r="OZM30" s="111"/>
      <c r="OZN30" s="111"/>
      <c r="OZO30" s="111"/>
      <c r="OZP30" s="111"/>
      <c r="OZQ30" s="111"/>
      <c r="OZR30" s="111"/>
      <c r="OZS30" s="111"/>
      <c r="OZT30" s="111"/>
      <c r="OZU30" s="111"/>
      <c r="OZV30" s="111"/>
      <c r="OZW30" s="111"/>
      <c r="OZX30" s="111"/>
      <c r="OZY30" s="111"/>
      <c r="OZZ30" s="111"/>
      <c r="PAA30" s="111"/>
      <c r="PAB30" s="111"/>
      <c r="PAC30" s="111"/>
      <c r="PAD30" s="111"/>
      <c r="PAE30" s="111"/>
      <c r="PAF30" s="111"/>
      <c r="PAG30" s="111"/>
      <c r="PAH30" s="111"/>
      <c r="PAI30" s="111"/>
      <c r="PAJ30" s="111"/>
      <c r="PAK30" s="111"/>
      <c r="PAL30" s="111"/>
      <c r="PAM30" s="111"/>
      <c r="PAN30" s="111"/>
      <c r="PAO30" s="111"/>
      <c r="PAP30" s="111"/>
      <c r="PAQ30" s="111"/>
      <c r="PAR30" s="111"/>
      <c r="PAS30" s="111"/>
      <c r="PAT30" s="111"/>
      <c r="PAU30" s="111"/>
      <c r="PAV30" s="111"/>
      <c r="PAW30" s="111"/>
      <c r="PAX30" s="111"/>
      <c r="PAY30" s="111"/>
      <c r="PAZ30" s="111"/>
      <c r="PBA30" s="111"/>
      <c r="PBB30" s="111"/>
      <c r="PBC30" s="111"/>
      <c r="PBD30" s="111"/>
      <c r="PBE30" s="111"/>
      <c r="PBF30" s="111"/>
      <c r="PBG30" s="111"/>
      <c r="PBH30" s="111"/>
      <c r="PBI30" s="111"/>
      <c r="PBJ30" s="111"/>
      <c r="PBK30" s="111"/>
      <c r="PBL30" s="111"/>
      <c r="PBM30" s="111"/>
      <c r="PBN30" s="111"/>
      <c r="PBO30" s="111"/>
      <c r="PBP30" s="111"/>
      <c r="PBQ30" s="111"/>
      <c r="PBR30" s="111"/>
      <c r="PBS30" s="111"/>
      <c r="PBT30" s="111"/>
      <c r="PBU30" s="111"/>
      <c r="PBV30" s="111"/>
      <c r="PBW30" s="111"/>
      <c r="PBX30" s="111"/>
      <c r="PBY30" s="111"/>
      <c r="PBZ30" s="111"/>
      <c r="PCA30" s="111"/>
      <c r="PCB30" s="111"/>
      <c r="PCC30" s="111"/>
      <c r="PCD30" s="111"/>
      <c r="PCE30" s="111"/>
      <c r="PCF30" s="111"/>
      <c r="PCG30" s="111"/>
      <c r="PCH30" s="111"/>
      <c r="PCI30" s="111"/>
      <c r="PCJ30" s="111"/>
      <c r="PCK30" s="111"/>
      <c r="PCL30" s="111"/>
      <c r="PCM30" s="111"/>
      <c r="PCN30" s="111"/>
      <c r="PCO30" s="111"/>
      <c r="PCP30" s="111"/>
      <c r="PCQ30" s="111"/>
      <c r="PCR30" s="111"/>
      <c r="PCS30" s="111"/>
      <c r="PCT30" s="111"/>
      <c r="PCU30" s="111"/>
      <c r="PCV30" s="111"/>
      <c r="PCW30" s="111"/>
      <c r="PCX30" s="111"/>
      <c r="PCY30" s="111"/>
      <c r="PCZ30" s="111"/>
      <c r="PDA30" s="111"/>
      <c r="PDB30" s="111"/>
      <c r="PDC30" s="111"/>
      <c r="PDD30" s="111"/>
      <c r="PDE30" s="111"/>
      <c r="PDF30" s="111"/>
      <c r="PDG30" s="111"/>
      <c r="PDH30" s="111"/>
      <c r="PDI30" s="111"/>
      <c r="PDJ30" s="111"/>
      <c r="PDK30" s="111"/>
      <c r="PDL30" s="111"/>
      <c r="PDM30" s="111"/>
      <c r="PDN30" s="111"/>
      <c r="PDO30" s="111"/>
      <c r="PDP30" s="111"/>
      <c r="PDQ30" s="111"/>
      <c r="PDR30" s="111"/>
      <c r="PDS30" s="111"/>
      <c r="PDT30" s="111"/>
      <c r="PDU30" s="111"/>
      <c r="PDV30" s="111"/>
      <c r="PDW30" s="111"/>
      <c r="PDX30" s="111"/>
      <c r="PDY30" s="111"/>
      <c r="PDZ30" s="111"/>
      <c r="PEA30" s="111"/>
      <c r="PEB30" s="111"/>
      <c r="PEC30" s="111"/>
      <c r="PED30" s="111"/>
      <c r="PEE30" s="111"/>
      <c r="PEF30" s="111"/>
      <c r="PEG30" s="111"/>
      <c r="PEH30" s="111"/>
      <c r="PEI30" s="111"/>
      <c r="PEJ30" s="111"/>
      <c r="PEK30" s="111"/>
      <c r="PEL30" s="111"/>
      <c r="PEM30" s="111"/>
      <c r="PEN30" s="111"/>
      <c r="PEO30" s="111"/>
      <c r="PEP30" s="111"/>
      <c r="PEQ30" s="111"/>
      <c r="PER30" s="111"/>
      <c r="PES30" s="111"/>
      <c r="PET30" s="111"/>
      <c r="PEU30" s="111"/>
      <c r="PEV30" s="111"/>
      <c r="PEW30" s="111"/>
      <c r="PEX30" s="111"/>
      <c r="PEY30" s="111"/>
      <c r="PEZ30" s="111"/>
      <c r="PFA30" s="111"/>
      <c r="PFB30" s="111"/>
      <c r="PFC30" s="111"/>
      <c r="PFD30" s="111"/>
      <c r="PFE30" s="111"/>
      <c r="PFF30" s="111"/>
      <c r="PFG30" s="111"/>
      <c r="PFH30" s="111"/>
      <c r="PFI30" s="111"/>
      <c r="PFJ30" s="111"/>
      <c r="PFK30" s="111"/>
      <c r="PFL30" s="111"/>
      <c r="PFM30" s="111"/>
      <c r="PFN30" s="111"/>
      <c r="PFO30" s="111"/>
      <c r="PFP30" s="111"/>
      <c r="PFQ30" s="111"/>
      <c r="PFR30" s="111"/>
      <c r="PFS30" s="111"/>
      <c r="PFT30" s="111"/>
      <c r="PFU30" s="111"/>
      <c r="PFV30" s="111"/>
      <c r="PFW30" s="111"/>
      <c r="PFX30" s="111"/>
      <c r="PFY30" s="111"/>
      <c r="PFZ30" s="111"/>
      <c r="PGA30" s="111"/>
      <c r="PGB30" s="111"/>
      <c r="PGC30" s="111"/>
      <c r="PGD30" s="111"/>
      <c r="PGE30" s="111"/>
      <c r="PGF30" s="111"/>
      <c r="PGG30" s="111"/>
      <c r="PGH30" s="111"/>
      <c r="PGI30" s="111"/>
      <c r="PGJ30" s="111"/>
      <c r="PGK30" s="111"/>
      <c r="PGL30" s="111"/>
      <c r="PGM30" s="111"/>
      <c r="PGN30" s="111"/>
      <c r="PGO30" s="111"/>
      <c r="PGP30" s="111"/>
      <c r="PGQ30" s="111"/>
      <c r="PGR30" s="111"/>
      <c r="PGS30" s="111"/>
      <c r="PGT30" s="111"/>
      <c r="PGU30" s="111"/>
      <c r="PGV30" s="111"/>
      <c r="PGW30" s="111"/>
      <c r="PGX30" s="111"/>
      <c r="PGY30" s="111"/>
      <c r="PGZ30" s="111"/>
      <c r="PHA30" s="111"/>
      <c r="PHB30" s="111"/>
      <c r="PHC30" s="111"/>
      <c r="PHD30" s="111"/>
      <c r="PHE30" s="111"/>
      <c r="PHF30" s="111"/>
      <c r="PHG30" s="111"/>
      <c r="PHH30" s="111"/>
      <c r="PHI30" s="111"/>
      <c r="PHJ30" s="111"/>
      <c r="PHK30" s="111"/>
      <c r="PHL30" s="111"/>
      <c r="PHM30" s="111"/>
      <c r="PHN30" s="111"/>
      <c r="PHO30" s="111"/>
      <c r="PHP30" s="111"/>
      <c r="PHQ30" s="111"/>
      <c r="PHR30" s="111"/>
      <c r="PHS30" s="111"/>
      <c r="PHT30" s="111"/>
      <c r="PHU30" s="111"/>
      <c r="PHV30" s="111"/>
      <c r="PHW30" s="111"/>
      <c r="PHX30" s="111"/>
      <c r="PHY30" s="111"/>
      <c r="PHZ30" s="111"/>
      <c r="PIA30" s="111"/>
      <c r="PIB30" s="111"/>
      <c r="PIC30" s="111"/>
      <c r="PID30" s="111"/>
      <c r="PIE30" s="111"/>
      <c r="PIF30" s="111"/>
      <c r="PIG30" s="111"/>
      <c r="PIH30" s="111"/>
      <c r="PII30" s="111"/>
      <c r="PIJ30" s="111"/>
      <c r="PIK30" s="111"/>
      <c r="PIL30" s="111"/>
      <c r="PIM30" s="111"/>
      <c r="PIN30" s="111"/>
      <c r="PIO30" s="111"/>
      <c r="PIP30" s="111"/>
      <c r="PIQ30" s="111"/>
      <c r="PIR30" s="111"/>
      <c r="PIS30" s="111"/>
      <c r="PIT30" s="111"/>
      <c r="PIU30" s="111"/>
      <c r="PIV30" s="111"/>
      <c r="PIW30" s="111"/>
      <c r="PIX30" s="111"/>
      <c r="PIY30" s="111"/>
      <c r="PIZ30" s="111"/>
      <c r="PJA30" s="111"/>
      <c r="PJB30" s="111"/>
      <c r="PJC30" s="111"/>
      <c r="PJD30" s="111"/>
      <c r="PJE30" s="111"/>
      <c r="PJF30" s="111"/>
      <c r="PJG30" s="111"/>
      <c r="PJH30" s="111"/>
      <c r="PJI30" s="111"/>
      <c r="PJJ30" s="111"/>
      <c r="PJK30" s="111"/>
      <c r="PJL30" s="111"/>
      <c r="PJM30" s="111"/>
      <c r="PJN30" s="111"/>
      <c r="PJO30" s="111"/>
      <c r="PJP30" s="111"/>
      <c r="PJQ30" s="111"/>
      <c r="PJR30" s="111"/>
      <c r="PJS30" s="111"/>
      <c r="PJT30" s="111"/>
      <c r="PJU30" s="111"/>
      <c r="PJV30" s="111"/>
      <c r="PJW30" s="111"/>
      <c r="PJX30" s="111"/>
      <c r="PJY30" s="111"/>
      <c r="PJZ30" s="111"/>
      <c r="PKA30" s="111"/>
      <c r="PKB30" s="111"/>
      <c r="PKC30" s="111"/>
      <c r="PKD30" s="111"/>
      <c r="PKE30" s="111"/>
      <c r="PKF30" s="111"/>
      <c r="PKG30" s="111"/>
      <c r="PKH30" s="111"/>
      <c r="PKI30" s="111"/>
      <c r="PKJ30" s="111"/>
      <c r="PKK30" s="111"/>
      <c r="PKL30" s="111"/>
      <c r="PKM30" s="111"/>
      <c r="PKN30" s="111"/>
      <c r="PKO30" s="111"/>
      <c r="PKP30" s="111"/>
      <c r="PKQ30" s="111"/>
      <c r="PKR30" s="111"/>
      <c r="PKS30" s="111"/>
      <c r="PKT30" s="111"/>
      <c r="PKU30" s="111"/>
      <c r="PKV30" s="111"/>
      <c r="PKW30" s="111"/>
      <c r="PKX30" s="111"/>
      <c r="PKY30" s="111"/>
      <c r="PKZ30" s="111"/>
      <c r="PLA30" s="111"/>
      <c r="PLB30" s="111"/>
      <c r="PLC30" s="111"/>
      <c r="PLD30" s="111"/>
      <c r="PLE30" s="111"/>
      <c r="PLF30" s="111"/>
      <c r="PLG30" s="111"/>
      <c r="PLH30" s="111"/>
      <c r="PLI30" s="111"/>
      <c r="PLJ30" s="111"/>
      <c r="PLK30" s="111"/>
      <c r="PLL30" s="111"/>
      <c r="PLM30" s="111"/>
      <c r="PLN30" s="111"/>
      <c r="PLO30" s="111"/>
      <c r="PLP30" s="111"/>
      <c r="PLQ30" s="111"/>
      <c r="PLR30" s="111"/>
      <c r="PLS30" s="111"/>
      <c r="PLT30" s="111"/>
      <c r="PLU30" s="111"/>
      <c r="PLV30" s="111"/>
      <c r="PLW30" s="111"/>
      <c r="PLX30" s="111"/>
      <c r="PLY30" s="111"/>
      <c r="PLZ30" s="111"/>
      <c r="PMA30" s="111"/>
      <c r="PMB30" s="111"/>
      <c r="PMC30" s="111"/>
      <c r="PMD30" s="111"/>
      <c r="PME30" s="111"/>
      <c r="PMF30" s="111"/>
      <c r="PMG30" s="111"/>
      <c r="PMH30" s="111"/>
      <c r="PMI30" s="111"/>
      <c r="PMJ30" s="111"/>
      <c r="PMK30" s="111"/>
      <c r="PML30" s="111"/>
      <c r="PMM30" s="111"/>
      <c r="PMN30" s="111"/>
      <c r="PMO30" s="111"/>
      <c r="PMP30" s="111"/>
      <c r="PMQ30" s="111"/>
      <c r="PMR30" s="111"/>
      <c r="PMS30" s="111"/>
      <c r="PMT30" s="111"/>
      <c r="PMU30" s="111"/>
      <c r="PMV30" s="111"/>
      <c r="PMW30" s="111"/>
      <c r="PMX30" s="111"/>
      <c r="PMY30" s="111"/>
      <c r="PMZ30" s="111"/>
      <c r="PNA30" s="111"/>
      <c r="PNB30" s="111"/>
      <c r="PNC30" s="111"/>
      <c r="PND30" s="111"/>
      <c r="PNE30" s="111"/>
      <c r="PNF30" s="111"/>
      <c r="PNG30" s="111"/>
      <c r="PNH30" s="111"/>
      <c r="PNI30" s="111"/>
      <c r="PNJ30" s="111"/>
      <c r="PNK30" s="111"/>
      <c r="PNL30" s="111"/>
      <c r="PNM30" s="111"/>
      <c r="PNN30" s="111"/>
      <c r="PNO30" s="111"/>
      <c r="PNP30" s="111"/>
      <c r="PNQ30" s="111"/>
      <c r="PNR30" s="111"/>
      <c r="PNS30" s="111"/>
      <c r="PNT30" s="111"/>
      <c r="PNU30" s="111"/>
      <c r="PNV30" s="111"/>
      <c r="PNW30" s="111"/>
      <c r="PNX30" s="111"/>
      <c r="PNY30" s="111"/>
      <c r="PNZ30" s="111"/>
      <c r="POA30" s="111"/>
      <c r="POB30" s="111"/>
      <c r="POC30" s="111"/>
      <c r="POD30" s="111"/>
      <c r="POE30" s="111"/>
      <c r="POF30" s="111"/>
      <c r="POG30" s="111"/>
      <c r="POH30" s="111"/>
      <c r="POI30" s="111"/>
      <c r="POJ30" s="111"/>
      <c r="POK30" s="111"/>
      <c r="POL30" s="111"/>
      <c r="POM30" s="111"/>
      <c r="PON30" s="111"/>
      <c r="POO30" s="111"/>
      <c r="POP30" s="111"/>
      <c r="POQ30" s="111"/>
      <c r="POR30" s="111"/>
      <c r="POS30" s="111"/>
      <c r="POT30" s="111"/>
      <c r="POU30" s="111"/>
      <c r="POV30" s="111"/>
      <c r="POW30" s="111"/>
      <c r="POX30" s="111"/>
      <c r="POY30" s="111"/>
      <c r="POZ30" s="111"/>
      <c r="PPA30" s="111"/>
      <c r="PPB30" s="111"/>
      <c r="PPC30" s="111"/>
      <c r="PPD30" s="111"/>
      <c r="PPE30" s="111"/>
      <c r="PPF30" s="111"/>
      <c r="PPG30" s="111"/>
      <c r="PPH30" s="111"/>
      <c r="PPI30" s="111"/>
      <c r="PPJ30" s="111"/>
      <c r="PPK30" s="111"/>
      <c r="PPL30" s="111"/>
      <c r="PPM30" s="111"/>
      <c r="PPN30" s="111"/>
      <c r="PPO30" s="111"/>
      <c r="PPP30" s="111"/>
      <c r="PPQ30" s="111"/>
      <c r="PPR30" s="111"/>
      <c r="PPS30" s="111"/>
      <c r="PPT30" s="111"/>
      <c r="PPU30" s="111"/>
      <c r="PPV30" s="111"/>
      <c r="PPW30" s="111"/>
      <c r="PPX30" s="111"/>
      <c r="PPY30" s="111"/>
      <c r="PPZ30" s="111"/>
      <c r="PQA30" s="111"/>
      <c r="PQB30" s="111"/>
      <c r="PQC30" s="111"/>
      <c r="PQD30" s="111"/>
      <c r="PQE30" s="111"/>
      <c r="PQF30" s="111"/>
      <c r="PQG30" s="111"/>
      <c r="PQH30" s="111"/>
      <c r="PQI30" s="111"/>
      <c r="PQJ30" s="111"/>
      <c r="PQK30" s="111"/>
      <c r="PQL30" s="111"/>
      <c r="PQM30" s="111"/>
      <c r="PQN30" s="111"/>
      <c r="PQO30" s="111"/>
      <c r="PQP30" s="111"/>
      <c r="PQQ30" s="111"/>
      <c r="PQR30" s="111"/>
      <c r="PQS30" s="111"/>
      <c r="PQT30" s="111"/>
      <c r="PQU30" s="111"/>
      <c r="PQV30" s="111"/>
      <c r="PQW30" s="111"/>
      <c r="PQX30" s="111"/>
      <c r="PQY30" s="111"/>
      <c r="PQZ30" s="111"/>
      <c r="PRA30" s="111"/>
      <c r="PRB30" s="111"/>
      <c r="PRC30" s="111"/>
      <c r="PRD30" s="111"/>
      <c r="PRE30" s="111"/>
      <c r="PRF30" s="111"/>
      <c r="PRG30" s="111"/>
      <c r="PRH30" s="111"/>
      <c r="PRI30" s="111"/>
      <c r="PRJ30" s="111"/>
      <c r="PRK30" s="111"/>
      <c r="PRL30" s="111"/>
      <c r="PRM30" s="111"/>
      <c r="PRN30" s="111"/>
      <c r="PRO30" s="111"/>
      <c r="PRP30" s="111"/>
      <c r="PRQ30" s="111"/>
      <c r="PRR30" s="111"/>
      <c r="PRS30" s="111"/>
      <c r="PRT30" s="111"/>
      <c r="PRU30" s="111"/>
      <c r="PRV30" s="111"/>
      <c r="PRW30" s="111"/>
      <c r="PRX30" s="111"/>
      <c r="PRY30" s="111"/>
      <c r="PRZ30" s="111"/>
      <c r="PSA30" s="111"/>
      <c r="PSB30" s="111"/>
      <c r="PSC30" s="111"/>
      <c r="PSD30" s="111"/>
      <c r="PSE30" s="111"/>
      <c r="PSF30" s="111"/>
      <c r="PSG30" s="111"/>
      <c r="PSH30" s="111"/>
      <c r="PSI30" s="111"/>
      <c r="PSJ30" s="111"/>
      <c r="PSK30" s="111"/>
      <c r="PSL30" s="111"/>
      <c r="PSM30" s="111"/>
      <c r="PSN30" s="111"/>
      <c r="PSO30" s="111"/>
      <c r="PSP30" s="111"/>
      <c r="PSQ30" s="111"/>
      <c r="PSR30" s="111"/>
      <c r="PSS30" s="111"/>
      <c r="PST30" s="111"/>
      <c r="PSU30" s="111"/>
      <c r="PSV30" s="111"/>
      <c r="PSW30" s="111"/>
      <c r="PSX30" s="111"/>
      <c r="PSY30" s="111"/>
      <c r="PSZ30" s="111"/>
      <c r="PTA30" s="111"/>
      <c r="PTB30" s="111"/>
      <c r="PTC30" s="111"/>
      <c r="PTD30" s="111"/>
      <c r="PTE30" s="111"/>
      <c r="PTF30" s="111"/>
      <c r="PTG30" s="111"/>
      <c r="PTH30" s="111"/>
      <c r="PTI30" s="111"/>
      <c r="PTJ30" s="111"/>
      <c r="PTK30" s="111"/>
      <c r="PTL30" s="111"/>
      <c r="PTM30" s="111"/>
      <c r="PTN30" s="111"/>
      <c r="PTO30" s="111"/>
      <c r="PTP30" s="111"/>
      <c r="PTQ30" s="111"/>
      <c r="PTR30" s="111"/>
      <c r="PTS30" s="111"/>
      <c r="PTT30" s="111"/>
      <c r="PTU30" s="111"/>
      <c r="PTV30" s="111"/>
      <c r="PTW30" s="111"/>
      <c r="PTX30" s="111"/>
      <c r="PTY30" s="111"/>
      <c r="PTZ30" s="111"/>
      <c r="PUA30" s="111"/>
      <c r="PUB30" s="111"/>
      <c r="PUC30" s="111"/>
      <c r="PUD30" s="111"/>
      <c r="PUE30" s="111"/>
      <c r="PUF30" s="111"/>
      <c r="PUG30" s="111"/>
      <c r="PUH30" s="111"/>
      <c r="PUI30" s="111"/>
      <c r="PUJ30" s="111"/>
      <c r="PUK30" s="111"/>
      <c r="PUL30" s="111"/>
      <c r="PUM30" s="111"/>
      <c r="PUN30" s="111"/>
      <c r="PUO30" s="111"/>
      <c r="PUP30" s="111"/>
      <c r="PUQ30" s="111"/>
      <c r="PUR30" s="111"/>
      <c r="PUS30" s="111"/>
      <c r="PUT30" s="111"/>
      <c r="PUU30" s="111"/>
      <c r="PUV30" s="111"/>
      <c r="PUW30" s="111"/>
      <c r="PUX30" s="111"/>
      <c r="PUY30" s="111"/>
      <c r="PUZ30" s="111"/>
      <c r="PVA30" s="111"/>
      <c r="PVB30" s="111"/>
      <c r="PVC30" s="111"/>
      <c r="PVD30" s="111"/>
      <c r="PVE30" s="111"/>
      <c r="PVF30" s="111"/>
      <c r="PVG30" s="111"/>
      <c r="PVH30" s="111"/>
      <c r="PVI30" s="111"/>
      <c r="PVJ30" s="111"/>
      <c r="PVK30" s="111"/>
      <c r="PVL30" s="111"/>
      <c r="PVM30" s="111"/>
      <c r="PVN30" s="111"/>
      <c r="PVO30" s="111"/>
      <c r="PVP30" s="111"/>
      <c r="PVQ30" s="111"/>
      <c r="PVR30" s="111"/>
      <c r="PVS30" s="111"/>
      <c r="PVT30" s="111"/>
      <c r="PVU30" s="111"/>
      <c r="PVV30" s="111"/>
      <c r="PVW30" s="111"/>
      <c r="PVX30" s="111"/>
      <c r="PVY30" s="111"/>
      <c r="PVZ30" s="111"/>
      <c r="PWA30" s="111"/>
      <c r="PWB30" s="111"/>
      <c r="PWC30" s="111"/>
      <c r="PWD30" s="111"/>
      <c r="PWE30" s="111"/>
      <c r="PWF30" s="111"/>
      <c r="PWG30" s="111"/>
      <c r="PWH30" s="111"/>
      <c r="PWI30" s="111"/>
      <c r="PWJ30" s="111"/>
      <c r="PWK30" s="111"/>
      <c r="PWL30" s="111"/>
      <c r="PWM30" s="111"/>
      <c r="PWN30" s="111"/>
      <c r="PWO30" s="111"/>
      <c r="PWP30" s="111"/>
      <c r="PWQ30" s="111"/>
      <c r="PWR30" s="111"/>
      <c r="PWS30" s="111"/>
      <c r="PWT30" s="111"/>
      <c r="PWU30" s="111"/>
      <c r="PWV30" s="111"/>
      <c r="PWW30" s="111"/>
      <c r="PWX30" s="111"/>
      <c r="PWY30" s="111"/>
      <c r="PWZ30" s="111"/>
      <c r="PXA30" s="111"/>
      <c r="PXB30" s="111"/>
      <c r="PXC30" s="111"/>
      <c r="PXD30" s="111"/>
      <c r="PXE30" s="111"/>
      <c r="PXF30" s="111"/>
      <c r="PXG30" s="111"/>
      <c r="PXH30" s="111"/>
      <c r="PXI30" s="111"/>
      <c r="PXJ30" s="111"/>
      <c r="PXK30" s="111"/>
      <c r="PXL30" s="111"/>
      <c r="PXM30" s="111"/>
      <c r="PXN30" s="111"/>
      <c r="PXO30" s="111"/>
      <c r="PXP30" s="111"/>
      <c r="PXQ30" s="111"/>
      <c r="PXR30" s="111"/>
      <c r="PXS30" s="111"/>
      <c r="PXT30" s="111"/>
      <c r="PXU30" s="111"/>
      <c r="PXV30" s="111"/>
      <c r="PXW30" s="111"/>
      <c r="PXX30" s="111"/>
      <c r="PXY30" s="111"/>
      <c r="PXZ30" s="111"/>
      <c r="PYA30" s="111"/>
      <c r="PYB30" s="111"/>
      <c r="PYC30" s="111"/>
      <c r="PYD30" s="111"/>
      <c r="PYE30" s="111"/>
      <c r="PYF30" s="111"/>
      <c r="PYG30" s="111"/>
      <c r="PYH30" s="111"/>
      <c r="PYI30" s="111"/>
      <c r="PYJ30" s="111"/>
      <c r="PYK30" s="111"/>
      <c r="PYL30" s="111"/>
      <c r="PYM30" s="111"/>
      <c r="PYN30" s="111"/>
      <c r="PYO30" s="111"/>
      <c r="PYP30" s="111"/>
      <c r="PYQ30" s="111"/>
      <c r="PYR30" s="111"/>
      <c r="PYS30" s="111"/>
      <c r="PYT30" s="111"/>
      <c r="PYU30" s="111"/>
      <c r="PYV30" s="111"/>
      <c r="PYW30" s="111"/>
      <c r="PYX30" s="111"/>
      <c r="PYY30" s="111"/>
      <c r="PYZ30" s="111"/>
      <c r="PZA30" s="111"/>
      <c r="PZB30" s="111"/>
      <c r="PZC30" s="111"/>
      <c r="PZD30" s="111"/>
      <c r="PZE30" s="111"/>
      <c r="PZF30" s="111"/>
      <c r="PZG30" s="111"/>
      <c r="PZH30" s="111"/>
      <c r="PZI30" s="111"/>
      <c r="PZJ30" s="111"/>
      <c r="PZK30" s="111"/>
      <c r="PZL30" s="111"/>
      <c r="PZM30" s="111"/>
      <c r="PZN30" s="111"/>
      <c r="PZO30" s="111"/>
      <c r="PZP30" s="111"/>
      <c r="PZQ30" s="111"/>
      <c r="PZR30" s="111"/>
      <c r="PZS30" s="111"/>
      <c r="PZT30" s="111"/>
      <c r="PZU30" s="111"/>
      <c r="PZV30" s="111"/>
      <c r="PZW30" s="111"/>
      <c r="PZX30" s="111"/>
      <c r="PZY30" s="111"/>
      <c r="PZZ30" s="111"/>
      <c r="QAA30" s="111"/>
      <c r="QAB30" s="111"/>
      <c r="QAC30" s="111"/>
      <c r="QAD30" s="111"/>
      <c r="QAE30" s="111"/>
      <c r="QAF30" s="111"/>
      <c r="QAG30" s="111"/>
      <c r="QAH30" s="111"/>
      <c r="QAI30" s="111"/>
      <c r="QAJ30" s="111"/>
      <c r="QAK30" s="111"/>
      <c r="QAL30" s="111"/>
      <c r="QAM30" s="111"/>
      <c r="QAN30" s="111"/>
      <c r="QAO30" s="111"/>
      <c r="QAP30" s="111"/>
      <c r="QAQ30" s="111"/>
      <c r="QAR30" s="111"/>
      <c r="QAS30" s="111"/>
      <c r="QAT30" s="111"/>
      <c r="QAU30" s="111"/>
      <c r="QAV30" s="111"/>
      <c r="QAW30" s="111"/>
      <c r="QAX30" s="111"/>
      <c r="QAY30" s="111"/>
      <c r="QAZ30" s="111"/>
      <c r="QBA30" s="111"/>
      <c r="QBB30" s="111"/>
      <c r="QBC30" s="111"/>
      <c r="QBD30" s="111"/>
      <c r="QBE30" s="111"/>
      <c r="QBF30" s="111"/>
      <c r="QBG30" s="111"/>
      <c r="QBH30" s="111"/>
      <c r="QBI30" s="111"/>
      <c r="QBJ30" s="111"/>
      <c r="QBK30" s="111"/>
      <c r="QBL30" s="111"/>
      <c r="QBM30" s="111"/>
      <c r="QBN30" s="111"/>
      <c r="QBO30" s="111"/>
      <c r="QBP30" s="111"/>
      <c r="QBQ30" s="111"/>
      <c r="QBR30" s="111"/>
      <c r="QBS30" s="111"/>
      <c r="QBT30" s="111"/>
      <c r="QBU30" s="111"/>
      <c r="QBV30" s="111"/>
      <c r="QBW30" s="111"/>
      <c r="QBX30" s="111"/>
      <c r="QBY30" s="111"/>
      <c r="QBZ30" s="111"/>
      <c r="QCA30" s="111"/>
      <c r="QCB30" s="111"/>
      <c r="QCC30" s="111"/>
      <c r="QCD30" s="111"/>
      <c r="QCE30" s="111"/>
      <c r="QCF30" s="111"/>
      <c r="QCG30" s="111"/>
      <c r="QCH30" s="111"/>
      <c r="QCI30" s="111"/>
      <c r="QCJ30" s="111"/>
      <c r="QCK30" s="111"/>
      <c r="QCL30" s="111"/>
      <c r="QCM30" s="111"/>
      <c r="QCN30" s="111"/>
      <c r="QCO30" s="111"/>
      <c r="QCP30" s="111"/>
      <c r="QCQ30" s="111"/>
      <c r="QCR30" s="111"/>
      <c r="QCS30" s="111"/>
      <c r="QCT30" s="111"/>
      <c r="QCU30" s="111"/>
      <c r="QCV30" s="111"/>
      <c r="QCW30" s="111"/>
      <c r="QCX30" s="111"/>
      <c r="QCY30" s="111"/>
      <c r="QCZ30" s="111"/>
      <c r="QDA30" s="111"/>
      <c r="QDB30" s="111"/>
      <c r="QDC30" s="111"/>
      <c r="QDD30" s="111"/>
      <c r="QDE30" s="111"/>
      <c r="QDF30" s="111"/>
      <c r="QDG30" s="111"/>
      <c r="QDH30" s="111"/>
      <c r="QDI30" s="111"/>
      <c r="QDJ30" s="111"/>
      <c r="QDK30" s="111"/>
      <c r="QDL30" s="111"/>
      <c r="QDM30" s="111"/>
      <c r="QDN30" s="111"/>
      <c r="QDO30" s="111"/>
      <c r="QDP30" s="111"/>
      <c r="QDQ30" s="111"/>
      <c r="QDR30" s="111"/>
      <c r="QDS30" s="111"/>
      <c r="QDT30" s="111"/>
      <c r="QDU30" s="111"/>
      <c r="QDV30" s="111"/>
      <c r="QDW30" s="111"/>
      <c r="QDX30" s="111"/>
      <c r="QDY30" s="111"/>
      <c r="QDZ30" s="111"/>
      <c r="QEA30" s="111"/>
      <c r="QEB30" s="111"/>
      <c r="QEC30" s="111"/>
      <c r="QED30" s="111"/>
      <c r="QEE30" s="111"/>
      <c r="QEF30" s="111"/>
      <c r="QEG30" s="111"/>
      <c r="QEH30" s="111"/>
      <c r="QEI30" s="111"/>
      <c r="QEJ30" s="111"/>
      <c r="QEK30" s="111"/>
      <c r="QEL30" s="111"/>
      <c r="QEM30" s="111"/>
      <c r="QEN30" s="111"/>
      <c r="QEO30" s="111"/>
      <c r="QEP30" s="111"/>
      <c r="QEQ30" s="111"/>
      <c r="QER30" s="111"/>
      <c r="QES30" s="111"/>
      <c r="QET30" s="111"/>
      <c r="QEU30" s="111"/>
      <c r="QEV30" s="111"/>
      <c r="QEW30" s="111"/>
      <c r="QEX30" s="111"/>
      <c r="QEY30" s="111"/>
      <c r="QEZ30" s="111"/>
      <c r="QFA30" s="111"/>
      <c r="QFB30" s="111"/>
      <c r="QFC30" s="111"/>
      <c r="QFD30" s="111"/>
      <c r="QFE30" s="111"/>
      <c r="QFF30" s="111"/>
      <c r="QFG30" s="111"/>
      <c r="QFH30" s="111"/>
      <c r="QFI30" s="111"/>
      <c r="QFJ30" s="111"/>
      <c r="QFK30" s="111"/>
      <c r="QFL30" s="111"/>
      <c r="QFM30" s="111"/>
      <c r="QFN30" s="111"/>
      <c r="QFO30" s="111"/>
      <c r="QFP30" s="111"/>
      <c r="QFQ30" s="111"/>
      <c r="QFR30" s="111"/>
      <c r="QFS30" s="111"/>
      <c r="QFT30" s="111"/>
      <c r="QFU30" s="111"/>
      <c r="QFV30" s="111"/>
      <c r="QFW30" s="111"/>
      <c r="QFX30" s="111"/>
      <c r="QFY30" s="111"/>
      <c r="QFZ30" s="111"/>
      <c r="QGA30" s="111"/>
      <c r="QGB30" s="111"/>
      <c r="QGC30" s="111"/>
      <c r="QGD30" s="111"/>
      <c r="QGE30" s="111"/>
      <c r="QGF30" s="111"/>
      <c r="QGG30" s="111"/>
      <c r="QGH30" s="111"/>
      <c r="QGI30" s="111"/>
      <c r="QGJ30" s="111"/>
      <c r="QGK30" s="111"/>
      <c r="QGL30" s="111"/>
      <c r="QGM30" s="111"/>
      <c r="QGN30" s="111"/>
      <c r="QGO30" s="111"/>
      <c r="QGP30" s="111"/>
      <c r="QGQ30" s="111"/>
      <c r="QGR30" s="111"/>
      <c r="QGS30" s="111"/>
      <c r="QGT30" s="111"/>
      <c r="QGU30" s="111"/>
      <c r="QGV30" s="111"/>
      <c r="QGW30" s="111"/>
      <c r="QGX30" s="111"/>
      <c r="QGY30" s="111"/>
      <c r="QGZ30" s="111"/>
      <c r="QHA30" s="111"/>
      <c r="QHB30" s="111"/>
      <c r="QHC30" s="111"/>
      <c r="QHD30" s="111"/>
      <c r="QHE30" s="111"/>
      <c r="QHF30" s="111"/>
      <c r="QHG30" s="111"/>
      <c r="QHH30" s="111"/>
      <c r="QHI30" s="111"/>
      <c r="QHJ30" s="111"/>
      <c r="QHK30" s="111"/>
      <c r="QHL30" s="111"/>
      <c r="QHM30" s="111"/>
      <c r="QHN30" s="111"/>
      <c r="QHO30" s="111"/>
      <c r="QHP30" s="111"/>
      <c r="QHQ30" s="111"/>
      <c r="QHR30" s="111"/>
      <c r="QHS30" s="111"/>
      <c r="QHT30" s="111"/>
      <c r="QHU30" s="111"/>
      <c r="QHV30" s="111"/>
      <c r="QHW30" s="111"/>
      <c r="QHX30" s="111"/>
      <c r="QHY30" s="111"/>
      <c r="QHZ30" s="111"/>
      <c r="QIA30" s="111"/>
      <c r="QIB30" s="111"/>
      <c r="QIC30" s="111"/>
      <c r="QID30" s="111"/>
      <c r="QIE30" s="111"/>
      <c r="QIF30" s="111"/>
      <c r="QIG30" s="111"/>
      <c r="QIH30" s="111"/>
      <c r="QII30" s="111"/>
      <c r="QIJ30" s="111"/>
      <c r="QIK30" s="111"/>
      <c r="QIL30" s="111"/>
      <c r="QIM30" s="111"/>
      <c r="QIN30" s="111"/>
      <c r="QIO30" s="111"/>
      <c r="QIP30" s="111"/>
      <c r="QIQ30" s="111"/>
      <c r="QIR30" s="111"/>
      <c r="QIS30" s="111"/>
      <c r="QIT30" s="111"/>
      <c r="QIU30" s="111"/>
      <c r="QIV30" s="111"/>
      <c r="QIW30" s="111"/>
      <c r="QIX30" s="111"/>
      <c r="QIY30" s="111"/>
      <c r="QIZ30" s="111"/>
      <c r="QJA30" s="111"/>
      <c r="QJB30" s="111"/>
      <c r="QJC30" s="111"/>
      <c r="QJD30" s="111"/>
      <c r="QJE30" s="111"/>
      <c r="QJF30" s="111"/>
      <c r="QJG30" s="111"/>
      <c r="QJH30" s="111"/>
      <c r="QJI30" s="111"/>
      <c r="QJJ30" s="111"/>
      <c r="QJK30" s="111"/>
      <c r="QJL30" s="111"/>
      <c r="QJM30" s="111"/>
      <c r="QJN30" s="111"/>
      <c r="QJO30" s="111"/>
      <c r="QJP30" s="111"/>
      <c r="QJQ30" s="111"/>
      <c r="QJR30" s="111"/>
      <c r="QJS30" s="111"/>
      <c r="QJT30" s="111"/>
      <c r="QJU30" s="111"/>
      <c r="QJV30" s="111"/>
      <c r="QJW30" s="111"/>
      <c r="QJX30" s="111"/>
      <c r="QJY30" s="111"/>
      <c r="QJZ30" s="111"/>
      <c r="QKA30" s="111"/>
      <c r="QKB30" s="111"/>
      <c r="QKC30" s="111"/>
      <c r="QKD30" s="111"/>
      <c r="QKE30" s="111"/>
      <c r="QKF30" s="111"/>
      <c r="QKG30" s="111"/>
      <c r="QKH30" s="111"/>
      <c r="QKI30" s="111"/>
      <c r="QKJ30" s="111"/>
      <c r="QKK30" s="111"/>
      <c r="QKL30" s="111"/>
      <c r="QKM30" s="111"/>
      <c r="QKN30" s="111"/>
      <c r="QKO30" s="111"/>
      <c r="QKP30" s="111"/>
      <c r="QKQ30" s="111"/>
      <c r="QKR30" s="111"/>
      <c r="QKS30" s="111"/>
      <c r="QKT30" s="111"/>
      <c r="QKU30" s="111"/>
      <c r="QKV30" s="111"/>
      <c r="QKW30" s="111"/>
      <c r="QKX30" s="111"/>
      <c r="QKY30" s="111"/>
      <c r="QKZ30" s="111"/>
      <c r="QLA30" s="111"/>
      <c r="QLB30" s="111"/>
      <c r="QLC30" s="111"/>
      <c r="QLD30" s="111"/>
      <c r="QLE30" s="111"/>
      <c r="QLF30" s="111"/>
      <c r="QLG30" s="111"/>
      <c r="QLH30" s="111"/>
      <c r="QLI30" s="111"/>
      <c r="QLJ30" s="111"/>
      <c r="QLK30" s="111"/>
      <c r="QLL30" s="111"/>
      <c r="QLM30" s="111"/>
      <c r="QLN30" s="111"/>
      <c r="QLO30" s="111"/>
      <c r="QLP30" s="111"/>
      <c r="QLQ30" s="111"/>
      <c r="QLR30" s="111"/>
      <c r="QLS30" s="111"/>
      <c r="QLT30" s="111"/>
      <c r="QLU30" s="111"/>
      <c r="QLV30" s="111"/>
      <c r="QLW30" s="111"/>
      <c r="QLX30" s="111"/>
      <c r="QLY30" s="111"/>
      <c r="QLZ30" s="111"/>
      <c r="QMA30" s="111"/>
      <c r="QMB30" s="111"/>
      <c r="QMC30" s="111"/>
      <c r="QMD30" s="111"/>
      <c r="QME30" s="111"/>
      <c r="QMF30" s="111"/>
      <c r="QMG30" s="111"/>
      <c r="QMH30" s="111"/>
      <c r="QMI30" s="111"/>
      <c r="QMJ30" s="111"/>
      <c r="QMK30" s="111"/>
      <c r="QML30" s="111"/>
      <c r="QMM30" s="111"/>
      <c r="QMN30" s="111"/>
      <c r="QMO30" s="111"/>
      <c r="QMP30" s="111"/>
      <c r="QMQ30" s="111"/>
      <c r="QMR30" s="111"/>
      <c r="QMS30" s="111"/>
      <c r="QMT30" s="111"/>
      <c r="QMU30" s="111"/>
      <c r="QMV30" s="111"/>
      <c r="QMW30" s="111"/>
      <c r="QMX30" s="111"/>
      <c r="QMY30" s="111"/>
      <c r="QMZ30" s="111"/>
      <c r="QNA30" s="111"/>
      <c r="QNB30" s="111"/>
      <c r="QNC30" s="111"/>
      <c r="QND30" s="111"/>
      <c r="QNE30" s="111"/>
      <c r="QNF30" s="111"/>
      <c r="QNG30" s="111"/>
      <c r="QNH30" s="111"/>
      <c r="QNI30" s="111"/>
      <c r="QNJ30" s="111"/>
      <c r="QNK30" s="111"/>
      <c r="QNL30" s="111"/>
      <c r="QNM30" s="111"/>
      <c r="QNN30" s="111"/>
      <c r="QNO30" s="111"/>
      <c r="QNP30" s="111"/>
      <c r="QNQ30" s="111"/>
      <c r="QNR30" s="111"/>
      <c r="QNS30" s="111"/>
      <c r="QNT30" s="111"/>
      <c r="QNU30" s="111"/>
      <c r="QNV30" s="111"/>
      <c r="QNW30" s="111"/>
      <c r="QNX30" s="111"/>
      <c r="QNY30" s="111"/>
      <c r="QNZ30" s="111"/>
      <c r="QOA30" s="111"/>
      <c r="QOB30" s="111"/>
      <c r="QOC30" s="111"/>
      <c r="QOD30" s="111"/>
      <c r="QOE30" s="111"/>
      <c r="QOF30" s="111"/>
      <c r="QOG30" s="111"/>
      <c r="QOH30" s="111"/>
      <c r="QOI30" s="111"/>
      <c r="QOJ30" s="111"/>
      <c r="QOK30" s="111"/>
      <c r="QOL30" s="111"/>
      <c r="QOM30" s="111"/>
      <c r="QON30" s="111"/>
      <c r="QOO30" s="111"/>
      <c r="QOP30" s="111"/>
      <c r="QOQ30" s="111"/>
      <c r="QOR30" s="111"/>
      <c r="QOS30" s="111"/>
      <c r="QOT30" s="111"/>
      <c r="QOU30" s="111"/>
      <c r="QOV30" s="111"/>
      <c r="QOW30" s="111"/>
      <c r="QOX30" s="111"/>
      <c r="QOY30" s="111"/>
      <c r="QOZ30" s="111"/>
      <c r="QPA30" s="111"/>
      <c r="QPB30" s="111"/>
      <c r="QPC30" s="111"/>
      <c r="QPD30" s="111"/>
      <c r="QPE30" s="111"/>
      <c r="QPF30" s="111"/>
      <c r="QPG30" s="111"/>
      <c r="QPH30" s="111"/>
      <c r="QPI30" s="111"/>
      <c r="QPJ30" s="111"/>
      <c r="QPK30" s="111"/>
      <c r="QPL30" s="111"/>
      <c r="QPM30" s="111"/>
      <c r="QPN30" s="111"/>
      <c r="QPO30" s="111"/>
      <c r="QPP30" s="111"/>
      <c r="QPQ30" s="111"/>
      <c r="QPR30" s="111"/>
      <c r="QPS30" s="111"/>
      <c r="QPT30" s="111"/>
      <c r="QPU30" s="111"/>
      <c r="QPV30" s="111"/>
      <c r="QPW30" s="111"/>
      <c r="QPX30" s="111"/>
      <c r="QPY30" s="111"/>
      <c r="QPZ30" s="111"/>
      <c r="QQA30" s="111"/>
      <c r="QQB30" s="111"/>
      <c r="QQC30" s="111"/>
      <c r="QQD30" s="111"/>
      <c r="QQE30" s="111"/>
      <c r="QQF30" s="111"/>
      <c r="QQG30" s="111"/>
      <c r="QQH30" s="111"/>
      <c r="QQI30" s="111"/>
      <c r="QQJ30" s="111"/>
      <c r="QQK30" s="111"/>
      <c r="QQL30" s="111"/>
      <c r="QQM30" s="111"/>
      <c r="QQN30" s="111"/>
      <c r="QQO30" s="111"/>
      <c r="QQP30" s="111"/>
      <c r="QQQ30" s="111"/>
      <c r="QQR30" s="111"/>
      <c r="QQS30" s="111"/>
      <c r="QQT30" s="111"/>
      <c r="QQU30" s="111"/>
      <c r="QQV30" s="111"/>
      <c r="QQW30" s="111"/>
      <c r="QQX30" s="111"/>
      <c r="QQY30" s="111"/>
      <c r="QQZ30" s="111"/>
      <c r="QRA30" s="111"/>
      <c r="QRB30" s="111"/>
      <c r="QRC30" s="111"/>
      <c r="QRD30" s="111"/>
      <c r="QRE30" s="111"/>
      <c r="QRF30" s="111"/>
      <c r="QRG30" s="111"/>
      <c r="QRH30" s="111"/>
      <c r="QRI30" s="111"/>
      <c r="QRJ30" s="111"/>
      <c r="QRK30" s="111"/>
      <c r="QRL30" s="111"/>
      <c r="QRM30" s="111"/>
      <c r="QRN30" s="111"/>
      <c r="QRO30" s="111"/>
      <c r="QRP30" s="111"/>
      <c r="QRQ30" s="111"/>
      <c r="QRR30" s="111"/>
      <c r="QRS30" s="111"/>
      <c r="QRT30" s="111"/>
      <c r="QRU30" s="111"/>
      <c r="QRV30" s="111"/>
      <c r="QRW30" s="111"/>
      <c r="QRX30" s="111"/>
      <c r="QRY30" s="111"/>
      <c r="QRZ30" s="111"/>
      <c r="QSA30" s="111"/>
      <c r="QSB30" s="111"/>
      <c r="QSC30" s="111"/>
      <c r="QSD30" s="111"/>
      <c r="QSE30" s="111"/>
      <c r="QSF30" s="111"/>
      <c r="QSG30" s="111"/>
      <c r="QSH30" s="111"/>
      <c r="QSI30" s="111"/>
      <c r="QSJ30" s="111"/>
      <c r="QSK30" s="111"/>
      <c r="QSL30" s="111"/>
      <c r="QSM30" s="111"/>
      <c r="QSN30" s="111"/>
      <c r="QSO30" s="111"/>
      <c r="QSP30" s="111"/>
      <c r="QSQ30" s="111"/>
      <c r="QSR30" s="111"/>
      <c r="QSS30" s="111"/>
      <c r="QST30" s="111"/>
      <c r="QSU30" s="111"/>
      <c r="QSV30" s="111"/>
      <c r="QSW30" s="111"/>
      <c r="QSX30" s="111"/>
      <c r="QSY30" s="111"/>
      <c r="QSZ30" s="111"/>
      <c r="QTA30" s="111"/>
      <c r="QTB30" s="111"/>
      <c r="QTC30" s="111"/>
      <c r="QTD30" s="111"/>
      <c r="QTE30" s="111"/>
      <c r="QTF30" s="111"/>
      <c r="QTG30" s="111"/>
      <c r="QTH30" s="111"/>
      <c r="QTI30" s="111"/>
      <c r="QTJ30" s="111"/>
      <c r="QTK30" s="111"/>
      <c r="QTL30" s="111"/>
      <c r="QTM30" s="111"/>
      <c r="QTN30" s="111"/>
      <c r="QTO30" s="111"/>
      <c r="QTP30" s="111"/>
      <c r="QTQ30" s="111"/>
      <c r="QTR30" s="111"/>
      <c r="QTS30" s="111"/>
      <c r="QTT30" s="111"/>
      <c r="QTU30" s="111"/>
      <c r="QTV30" s="111"/>
      <c r="QTW30" s="111"/>
      <c r="QTX30" s="111"/>
      <c r="QTY30" s="111"/>
      <c r="QTZ30" s="111"/>
      <c r="QUA30" s="111"/>
      <c r="QUB30" s="111"/>
      <c r="QUC30" s="111"/>
      <c r="QUD30" s="111"/>
      <c r="QUE30" s="111"/>
      <c r="QUF30" s="111"/>
      <c r="QUG30" s="111"/>
      <c r="QUH30" s="111"/>
      <c r="QUI30" s="111"/>
      <c r="QUJ30" s="111"/>
      <c r="QUK30" s="111"/>
      <c r="QUL30" s="111"/>
      <c r="QUM30" s="111"/>
      <c r="QUN30" s="111"/>
      <c r="QUO30" s="111"/>
      <c r="QUP30" s="111"/>
      <c r="QUQ30" s="111"/>
      <c r="QUR30" s="111"/>
      <c r="QUS30" s="111"/>
      <c r="QUT30" s="111"/>
      <c r="QUU30" s="111"/>
      <c r="QUV30" s="111"/>
      <c r="QUW30" s="111"/>
      <c r="QUX30" s="111"/>
      <c r="QUY30" s="111"/>
      <c r="QUZ30" s="111"/>
      <c r="QVA30" s="111"/>
      <c r="QVB30" s="111"/>
      <c r="QVC30" s="111"/>
      <c r="QVD30" s="111"/>
      <c r="QVE30" s="111"/>
      <c r="QVF30" s="111"/>
      <c r="QVG30" s="111"/>
      <c r="QVH30" s="111"/>
      <c r="QVI30" s="111"/>
      <c r="QVJ30" s="111"/>
      <c r="QVK30" s="111"/>
      <c r="QVL30" s="111"/>
      <c r="QVM30" s="111"/>
      <c r="QVN30" s="111"/>
      <c r="QVO30" s="111"/>
      <c r="QVP30" s="111"/>
      <c r="QVQ30" s="111"/>
      <c r="QVR30" s="111"/>
      <c r="QVS30" s="111"/>
      <c r="QVT30" s="111"/>
      <c r="QVU30" s="111"/>
      <c r="QVV30" s="111"/>
      <c r="QVW30" s="111"/>
      <c r="QVX30" s="111"/>
      <c r="QVY30" s="111"/>
      <c r="QVZ30" s="111"/>
      <c r="QWA30" s="111"/>
      <c r="QWB30" s="111"/>
      <c r="QWC30" s="111"/>
      <c r="QWD30" s="111"/>
      <c r="QWE30" s="111"/>
      <c r="QWF30" s="111"/>
      <c r="QWG30" s="111"/>
      <c r="QWH30" s="111"/>
      <c r="QWI30" s="111"/>
      <c r="QWJ30" s="111"/>
      <c r="QWK30" s="111"/>
      <c r="QWL30" s="111"/>
      <c r="QWM30" s="111"/>
      <c r="QWN30" s="111"/>
      <c r="QWO30" s="111"/>
      <c r="QWP30" s="111"/>
      <c r="QWQ30" s="111"/>
      <c r="QWR30" s="111"/>
      <c r="QWS30" s="111"/>
      <c r="QWT30" s="111"/>
      <c r="QWU30" s="111"/>
      <c r="QWV30" s="111"/>
      <c r="QWW30" s="111"/>
      <c r="QWX30" s="111"/>
      <c r="QWY30" s="111"/>
      <c r="QWZ30" s="111"/>
      <c r="QXA30" s="111"/>
      <c r="QXB30" s="111"/>
      <c r="QXC30" s="111"/>
      <c r="QXD30" s="111"/>
      <c r="QXE30" s="111"/>
      <c r="QXF30" s="111"/>
      <c r="QXG30" s="111"/>
      <c r="QXH30" s="111"/>
      <c r="QXI30" s="111"/>
      <c r="QXJ30" s="111"/>
      <c r="QXK30" s="111"/>
      <c r="QXL30" s="111"/>
      <c r="QXM30" s="111"/>
      <c r="QXN30" s="111"/>
      <c r="QXO30" s="111"/>
      <c r="QXP30" s="111"/>
      <c r="QXQ30" s="111"/>
      <c r="QXR30" s="111"/>
      <c r="QXS30" s="111"/>
      <c r="QXT30" s="111"/>
      <c r="QXU30" s="111"/>
      <c r="QXV30" s="111"/>
      <c r="QXW30" s="111"/>
      <c r="QXX30" s="111"/>
      <c r="QXY30" s="111"/>
      <c r="QXZ30" s="111"/>
      <c r="QYA30" s="111"/>
      <c r="QYB30" s="111"/>
      <c r="QYC30" s="111"/>
      <c r="QYD30" s="111"/>
      <c r="QYE30" s="111"/>
      <c r="QYF30" s="111"/>
      <c r="QYG30" s="111"/>
      <c r="QYH30" s="111"/>
      <c r="QYI30" s="111"/>
      <c r="QYJ30" s="111"/>
      <c r="QYK30" s="111"/>
      <c r="QYL30" s="111"/>
      <c r="QYM30" s="111"/>
      <c r="QYN30" s="111"/>
      <c r="QYO30" s="111"/>
      <c r="QYP30" s="111"/>
      <c r="QYQ30" s="111"/>
      <c r="QYR30" s="111"/>
      <c r="QYS30" s="111"/>
      <c r="QYT30" s="111"/>
      <c r="QYU30" s="111"/>
      <c r="QYV30" s="111"/>
      <c r="QYW30" s="111"/>
      <c r="QYX30" s="111"/>
      <c r="QYY30" s="111"/>
      <c r="QYZ30" s="111"/>
      <c r="QZA30" s="111"/>
      <c r="QZB30" s="111"/>
      <c r="QZC30" s="111"/>
      <c r="QZD30" s="111"/>
      <c r="QZE30" s="111"/>
      <c r="QZF30" s="111"/>
      <c r="QZG30" s="111"/>
      <c r="QZH30" s="111"/>
      <c r="QZI30" s="111"/>
      <c r="QZJ30" s="111"/>
      <c r="QZK30" s="111"/>
      <c r="QZL30" s="111"/>
      <c r="QZM30" s="111"/>
      <c r="QZN30" s="111"/>
      <c r="QZO30" s="111"/>
      <c r="QZP30" s="111"/>
      <c r="QZQ30" s="111"/>
      <c r="QZR30" s="111"/>
      <c r="QZS30" s="111"/>
      <c r="QZT30" s="111"/>
      <c r="QZU30" s="111"/>
      <c r="QZV30" s="111"/>
      <c r="QZW30" s="111"/>
      <c r="QZX30" s="111"/>
      <c r="QZY30" s="111"/>
      <c r="QZZ30" s="111"/>
      <c r="RAA30" s="111"/>
      <c r="RAB30" s="111"/>
      <c r="RAC30" s="111"/>
      <c r="RAD30" s="111"/>
      <c r="RAE30" s="111"/>
      <c r="RAF30" s="111"/>
      <c r="RAG30" s="111"/>
      <c r="RAH30" s="111"/>
      <c r="RAI30" s="111"/>
      <c r="RAJ30" s="111"/>
      <c r="RAK30" s="111"/>
      <c r="RAL30" s="111"/>
      <c r="RAM30" s="111"/>
      <c r="RAN30" s="111"/>
      <c r="RAO30" s="111"/>
      <c r="RAP30" s="111"/>
      <c r="RAQ30" s="111"/>
      <c r="RAR30" s="111"/>
      <c r="RAS30" s="111"/>
      <c r="RAT30" s="111"/>
      <c r="RAU30" s="111"/>
      <c r="RAV30" s="111"/>
      <c r="RAW30" s="111"/>
      <c r="RAX30" s="111"/>
      <c r="RAY30" s="111"/>
      <c r="RAZ30" s="111"/>
      <c r="RBA30" s="111"/>
      <c r="RBB30" s="111"/>
      <c r="RBC30" s="111"/>
      <c r="RBD30" s="111"/>
      <c r="RBE30" s="111"/>
      <c r="RBF30" s="111"/>
      <c r="RBG30" s="111"/>
      <c r="RBH30" s="111"/>
      <c r="RBI30" s="111"/>
      <c r="RBJ30" s="111"/>
      <c r="RBK30" s="111"/>
      <c r="RBL30" s="111"/>
      <c r="RBM30" s="111"/>
      <c r="RBN30" s="111"/>
      <c r="RBO30" s="111"/>
      <c r="RBP30" s="111"/>
      <c r="RBQ30" s="111"/>
      <c r="RBR30" s="111"/>
      <c r="RBS30" s="111"/>
      <c r="RBT30" s="111"/>
      <c r="RBU30" s="111"/>
      <c r="RBV30" s="111"/>
      <c r="RBW30" s="111"/>
      <c r="RBX30" s="111"/>
      <c r="RBY30" s="111"/>
      <c r="RBZ30" s="111"/>
      <c r="RCA30" s="111"/>
      <c r="RCB30" s="111"/>
      <c r="RCC30" s="111"/>
      <c r="RCD30" s="111"/>
      <c r="RCE30" s="111"/>
      <c r="RCF30" s="111"/>
      <c r="RCG30" s="111"/>
      <c r="RCH30" s="111"/>
      <c r="RCI30" s="111"/>
      <c r="RCJ30" s="111"/>
      <c r="RCK30" s="111"/>
      <c r="RCL30" s="111"/>
      <c r="RCM30" s="111"/>
      <c r="RCN30" s="111"/>
      <c r="RCO30" s="111"/>
      <c r="RCP30" s="111"/>
      <c r="RCQ30" s="111"/>
      <c r="RCR30" s="111"/>
      <c r="RCS30" s="111"/>
      <c r="RCT30" s="111"/>
      <c r="RCU30" s="111"/>
      <c r="RCV30" s="111"/>
      <c r="RCW30" s="111"/>
      <c r="RCX30" s="111"/>
      <c r="RCY30" s="111"/>
      <c r="RCZ30" s="111"/>
      <c r="RDA30" s="111"/>
      <c r="RDB30" s="111"/>
      <c r="RDC30" s="111"/>
      <c r="RDD30" s="111"/>
      <c r="RDE30" s="111"/>
      <c r="RDF30" s="111"/>
      <c r="RDG30" s="111"/>
      <c r="RDH30" s="111"/>
      <c r="RDI30" s="111"/>
      <c r="RDJ30" s="111"/>
      <c r="RDK30" s="111"/>
      <c r="RDL30" s="111"/>
      <c r="RDM30" s="111"/>
      <c r="RDN30" s="111"/>
      <c r="RDO30" s="111"/>
      <c r="RDP30" s="111"/>
      <c r="RDQ30" s="111"/>
      <c r="RDR30" s="111"/>
      <c r="RDS30" s="111"/>
      <c r="RDT30" s="111"/>
      <c r="RDU30" s="111"/>
      <c r="RDV30" s="111"/>
      <c r="RDW30" s="111"/>
      <c r="RDX30" s="111"/>
      <c r="RDY30" s="111"/>
      <c r="RDZ30" s="111"/>
      <c r="REA30" s="111"/>
      <c r="REB30" s="111"/>
      <c r="REC30" s="111"/>
      <c r="RED30" s="111"/>
      <c r="REE30" s="111"/>
      <c r="REF30" s="111"/>
      <c r="REG30" s="111"/>
      <c r="REH30" s="111"/>
      <c r="REI30" s="111"/>
      <c r="REJ30" s="111"/>
      <c r="REK30" s="111"/>
      <c r="REL30" s="111"/>
      <c r="REM30" s="111"/>
      <c r="REN30" s="111"/>
      <c r="REO30" s="111"/>
      <c r="REP30" s="111"/>
      <c r="REQ30" s="111"/>
      <c r="RER30" s="111"/>
      <c r="RES30" s="111"/>
      <c r="RET30" s="111"/>
      <c r="REU30" s="111"/>
      <c r="REV30" s="111"/>
      <c r="REW30" s="111"/>
      <c r="REX30" s="111"/>
      <c r="REY30" s="111"/>
      <c r="REZ30" s="111"/>
      <c r="RFA30" s="111"/>
      <c r="RFB30" s="111"/>
      <c r="RFC30" s="111"/>
      <c r="RFD30" s="111"/>
      <c r="RFE30" s="111"/>
      <c r="RFF30" s="111"/>
      <c r="RFG30" s="111"/>
      <c r="RFH30" s="111"/>
      <c r="RFI30" s="111"/>
      <c r="RFJ30" s="111"/>
      <c r="RFK30" s="111"/>
      <c r="RFL30" s="111"/>
      <c r="RFM30" s="111"/>
      <c r="RFN30" s="111"/>
      <c r="RFO30" s="111"/>
      <c r="RFP30" s="111"/>
      <c r="RFQ30" s="111"/>
      <c r="RFR30" s="111"/>
      <c r="RFS30" s="111"/>
      <c r="RFT30" s="111"/>
      <c r="RFU30" s="111"/>
      <c r="RFV30" s="111"/>
      <c r="RFW30" s="111"/>
      <c r="RFX30" s="111"/>
      <c r="RFY30" s="111"/>
      <c r="RFZ30" s="111"/>
      <c r="RGA30" s="111"/>
      <c r="RGB30" s="111"/>
      <c r="RGC30" s="111"/>
      <c r="RGD30" s="111"/>
      <c r="RGE30" s="111"/>
      <c r="RGF30" s="111"/>
      <c r="RGG30" s="111"/>
      <c r="RGH30" s="111"/>
      <c r="RGI30" s="111"/>
      <c r="RGJ30" s="111"/>
      <c r="RGK30" s="111"/>
      <c r="RGL30" s="111"/>
      <c r="RGM30" s="111"/>
      <c r="RGN30" s="111"/>
      <c r="RGO30" s="111"/>
      <c r="RGP30" s="111"/>
      <c r="RGQ30" s="111"/>
      <c r="RGR30" s="111"/>
      <c r="RGS30" s="111"/>
      <c r="RGT30" s="111"/>
      <c r="RGU30" s="111"/>
      <c r="RGV30" s="111"/>
      <c r="RGW30" s="111"/>
      <c r="RGX30" s="111"/>
      <c r="RGY30" s="111"/>
      <c r="RGZ30" s="111"/>
      <c r="RHA30" s="111"/>
      <c r="RHB30" s="111"/>
      <c r="RHC30" s="111"/>
      <c r="RHD30" s="111"/>
      <c r="RHE30" s="111"/>
      <c r="RHF30" s="111"/>
      <c r="RHG30" s="111"/>
      <c r="RHH30" s="111"/>
      <c r="RHI30" s="111"/>
      <c r="RHJ30" s="111"/>
      <c r="RHK30" s="111"/>
      <c r="RHL30" s="111"/>
      <c r="RHM30" s="111"/>
      <c r="RHN30" s="111"/>
      <c r="RHO30" s="111"/>
      <c r="RHP30" s="111"/>
      <c r="RHQ30" s="111"/>
      <c r="RHR30" s="111"/>
      <c r="RHS30" s="111"/>
      <c r="RHT30" s="111"/>
      <c r="RHU30" s="111"/>
      <c r="RHV30" s="111"/>
      <c r="RHW30" s="111"/>
      <c r="RHX30" s="111"/>
      <c r="RHY30" s="111"/>
      <c r="RHZ30" s="111"/>
      <c r="RIA30" s="111"/>
      <c r="RIB30" s="111"/>
      <c r="RIC30" s="111"/>
      <c r="RID30" s="111"/>
      <c r="RIE30" s="111"/>
      <c r="RIF30" s="111"/>
      <c r="RIG30" s="111"/>
      <c r="RIH30" s="111"/>
      <c r="RII30" s="111"/>
      <c r="RIJ30" s="111"/>
      <c r="RIK30" s="111"/>
      <c r="RIL30" s="111"/>
      <c r="RIM30" s="111"/>
      <c r="RIN30" s="111"/>
      <c r="RIO30" s="111"/>
      <c r="RIP30" s="111"/>
      <c r="RIQ30" s="111"/>
      <c r="RIR30" s="111"/>
      <c r="RIS30" s="111"/>
      <c r="RIT30" s="111"/>
      <c r="RIU30" s="111"/>
      <c r="RIV30" s="111"/>
      <c r="RIW30" s="111"/>
      <c r="RIX30" s="111"/>
      <c r="RIY30" s="111"/>
      <c r="RIZ30" s="111"/>
      <c r="RJA30" s="111"/>
      <c r="RJB30" s="111"/>
      <c r="RJC30" s="111"/>
      <c r="RJD30" s="111"/>
      <c r="RJE30" s="111"/>
      <c r="RJF30" s="111"/>
      <c r="RJG30" s="111"/>
      <c r="RJH30" s="111"/>
      <c r="RJI30" s="111"/>
      <c r="RJJ30" s="111"/>
      <c r="RJK30" s="111"/>
      <c r="RJL30" s="111"/>
      <c r="RJM30" s="111"/>
      <c r="RJN30" s="111"/>
      <c r="RJO30" s="111"/>
      <c r="RJP30" s="111"/>
      <c r="RJQ30" s="111"/>
      <c r="RJR30" s="111"/>
      <c r="RJS30" s="111"/>
      <c r="RJT30" s="111"/>
      <c r="RJU30" s="111"/>
      <c r="RJV30" s="111"/>
      <c r="RJW30" s="111"/>
      <c r="RJX30" s="111"/>
      <c r="RJY30" s="111"/>
      <c r="RJZ30" s="111"/>
      <c r="RKA30" s="111"/>
      <c r="RKB30" s="111"/>
      <c r="RKC30" s="111"/>
      <c r="RKD30" s="111"/>
      <c r="RKE30" s="111"/>
      <c r="RKF30" s="111"/>
      <c r="RKG30" s="111"/>
      <c r="RKH30" s="111"/>
      <c r="RKI30" s="111"/>
      <c r="RKJ30" s="111"/>
      <c r="RKK30" s="111"/>
      <c r="RKL30" s="111"/>
      <c r="RKM30" s="111"/>
      <c r="RKN30" s="111"/>
      <c r="RKO30" s="111"/>
      <c r="RKP30" s="111"/>
      <c r="RKQ30" s="111"/>
      <c r="RKR30" s="111"/>
      <c r="RKS30" s="111"/>
      <c r="RKT30" s="111"/>
      <c r="RKU30" s="111"/>
      <c r="RKV30" s="111"/>
      <c r="RKW30" s="111"/>
      <c r="RKX30" s="111"/>
      <c r="RKY30" s="111"/>
      <c r="RKZ30" s="111"/>
      <c r="RLA30" s="111"/>
      <c r="RLB30" s="111"/>
      <c r="RLC30" s="111"/>
      <c r="RLD30" s="111"/>
      <c r="RLE30" s="111"/>
      <c r="RLF30" s="111"/>
      <c r="RLG30" s="111"/>
      <c r="RLH30" s="111"/>
      <c r="RLI30" s="111"/>
      <c r="RLJ30" s="111"/>
      <c r="RLK30" s="111"/>
      <c r="RLL30" s="111"/>
      <c r="RLM30" s="111"/>
      <c r="RLN30" s="111"/>
      <c r="RLO30" s="111"/>
      <c r="RLP30" s="111"/>
      <c r="RLQ30" s="111"/>
      <c r="RLR30" s="111"/>
      <c r="RLS30" s="111"/>
      <c r="RLT30" s="111"/>
      <c r="RLU30" s="111"/>
      <c r="RLV30" s="111"/>
      <c r="RLW30" s="111"/>
      <c r="RLX30" s="111"/>
      <c r="RLY30" s="111"/>
      <c r="RLZ30" s="111"/>
      <c r="RMA30" s="111"/>
      <c r="RMB30" s="111"/>
      <c r="RMC30" s="111"/>
      <c r="RMD30" s="111"/>
      <c r="RME30" s="111"/>
      <c r="RMF30" s="111"/>
      <c r="RMG30" s="111"/>
      <c r="RMH30" s="111"/>
      <c r="RMI30" s="111"/>
      <c r="RMJ30" s="111"/>
      <c r="RMK30" s="111"/>
      <c r="RML30" s="111"/>
      <c r="RMM30" s="111"/>
      <c r="RMN30" s="111"/>
      <c r="RMO30" s="111"/>
      <c r="RMP30" s="111"/>
      <c r="RMQ30" s="111"/>
      <c r="RMR30" s="111"/>
      <c r="RMS30" s="111"/>
      <c r="RMT30" s="111"/>
      <c r="RMU30" s="111"/>
      <c r="RMV30" s="111"/>
      <c r="RMW30" s="111"/>
      <c r="RMX30" s="111"/>
      <c r="RMY30" s="111"/>
      <c r="RMZ30" s="111"/>
      <c r="RNA30" s="111"/>
      <c r="RNB30" s="111"/>
      <c r="RNC30" s="111"/>
      <c r="RND30" s="111"/>
      <c r="RNE30" s="111"/>
      <c r="RNF30" s="111"/>
      <c r="RNG30" s="111"/>
      <c r="RNH30" s="111"/>
      <c r="RNI30" s="111"/>
      <c r="RNJ30" s="111"/>
      <c r="RNK30" s="111"/>
      <c r="RNL30" s="111"/>
      <c r="RNM30" s="111"/>
      <c r="RNN30" s="111"/>
      <c r="RNO30" s="111"/>
      <c r="RNP30" s="111"/>
      <c r="RNQ30" s="111"/>
      <c r="RNR30" s="111"/>
      <c r="RNS30" s="111"/>
      <c r="RNT30" s="111"/>
      <c r="RNU30" s="111"/>
      <c r="RNV30" s="111"/>
      <c r="RNW30" s="111"/>
      <c r="RNX30" s="111"/>
      <c r="RNY30" s="111"/>
      <c r="RNZ30" s="111"/>
      <c r="ROA30" s="111"/>
      <c r="ROB30" s="111"/>
      <c r="ROC30" s="111"/>
      <c r="ROD30" s="111"/>
      <c r="ROE30" s="111"/>
      <c r="ROF30" s="111"/>
      <c r="ROG30" s="111"/>
      <c r="ROH30" s="111"/>
      <c r="ROI30" s="111"/>
      <c r="ROJ30" s="111"/>
      <c r="ROK30" s="111"/>
      <c r="ROL30" s="111"/>
      <c r="ROM30" s="111"/>
      <c r="RON30" s="111"/>
      <c r="ROO30" s="111"/>
      <c r="ROP30" s="111"/>
      <c r="ROQ30" s="111"/>
      <c r="ROR30" s="111"/>
      <c r="ROS30" s="111"/>
      <c r="ROT30" s="111"/>
      <c r="ROU30" s="111"/>
      <c r="ROV30" s="111"/>
      <c r="ROW30" s="111"/>
      <c r="ROX30" s="111"/>
      <c r="ROY30" s="111"/>
      <c r="ROZ30" s="111"/>
      <c r="RPA30" s="111"/>
      <c r="RPB30" s="111"/>
      <c r="RPC30" s="111"/>
      <c r="RPD30" s="111"/>
      <c r="RPE30" s="111"/>
      <c r="RPF30" s="111"/>
      <c r="RPG30" s="111"/>
      <c r="RPH30" s="111"/>
      <c r="RPI30" s="111"/>
      <c r="RPJ30" s="111"/>
      <c r="RPK30" s="111"/>
      <c r="RPL30" s="111"/>
      <c r="RPM30" s="111"/>
      <c r="RPN30" s="111"/>
      <c r="RPO30" s="111"/>
      <c r="RPP30" s="111"/>
      <c r="RPQ30" s="111"/>
      <c r="RPR30" s="111"/>
      <c r="RPS30" s="111"/>
      <c r="RPT30" s="111"/>
      <c r="RPU30" s="111"/>
      <c r="RPV30" s="111"/>
      <c r="RPW30" s="111"/>
      <c r="RPX30" s="111"/>
      <c r="RPY30" s="111"/>
      <c r="RPZ30" s="111"/>
      <c r="RQA30" s="111"/>
      <c r="RQB30" s="111"/>
      <c r="RQC30" s="111"/>
      <c r="RQD30" s="111"/>
      <c r="RQE30" s="111"/>
      <c r="RQF30" s="111"/>
      <c r="RQG30" s="111"/>
      <c r="RQH30" s="111"/>
      <c r="RQI30" s="111"/>
      <c r="RQJ30" s="111"/>
      <c r="RQK30" s="111"/>
      <c r="RQL30" s="111"/>
      <c r="RQM30" s="111"/>
      <c r="RQN30" s="111"/>
      <c r="RQO30" s="111"/>
      <c r="RQP30" s="111"/>
      <c r="RQQ30" s="111"/>
      <c r="RQR30" s="111"/>
      <c r="RQS30" s="111"/>
      <c r="RQT30" s="111"/>
      <c r="RQU30" s="111"/>
      <c r="RQV30" s="111"/>
      <c r="RQW30" s="111"/>
      <c r="RQX30" s="111"/>
      <c r="RQY30" s="111"/>
      <c r="RQZ30" s="111"/>
      <c r="RRA30" s="111"/>
      <c r="RRB30" s="111"/>
      <c r="RRC30" s="111"/>
      <c r="RRD30" s="111"/>
      <c r="RRE30" s="111"/>
      <c r="RRF30" s="111"/>
      <c r="RRG30" s="111"/>
      <c r="RRH30" s="111"/>
      <c r="RRI30" s="111"/>
      <c r="RRJ30" s="111"/>
      <c r="RRK30" s="111"/>
      <c r="RRL30" s="111"/>
      <c r="RRM30" s="111"/>
      <c r="RRN30" s="111"/>
      <c r="RRO30" s="111"/>
      <c r="RRP30" s="111"/>
      <c r="RRQ30" s="111"/>
      <c r="RRR30" s="111"/>
      <c r="RRS30" s="111"/>
      <c r="RRT30" s="111"/>
      <c r="RRU30" s="111"/>
      <c r="RRV30" s="111"/>
      <c r="RRW30" s="111"/>
      <c r="RRX30" s="111"/>
      <c r="RRY30" s="111"/>
      <c r="RRZ30" s="111"/>
      <c r="RSA30" s="111"/>
      <c r="RSB30" s="111"/>
      <c r="RSC30" s="111"/>
      <c r="RSD30" s="111"/>
      <c r="RSE30" s="111"/>
      <c r="RSF30" s="111"/>
      <c r="RSG30" s="111"/>
      <c r="RSH30" s="111"/>
      <c r="RSI30" s="111"/>
      <c r="RSJ30" s="111"/>
      <c r="RSK30" s="111"/>
      <c r="RSL30" s="111"/>
      <c r="RSM30" s="111"/>
      <c r="RSN30" s="111"/>
      <c r="RSO30" s="111"/>
      <c r="RSP30" s="111"/>
      <c r="RSQ30" s="111"/>
      <c r="RSR30" s="111"/>
      <c r="RSS30" s="111"/>
      <c r="RST30" s="111"/>
      <c r="RSU30" s="111"/>
      <c r="RSV30" s="111"/>
      <c r="RSW30" s="111"/>
      <c r="RSX30" s="111"/>
      <c r="RSY30" s="111"/>
      <c r="RSZ30" s="111"/>
      <c r="RTA30" s="111"/>
      <c r="RTB30" s="111"/>
      <c r="RTC30" s="111"/>
      <c r="RTD30" s="111"/>
      <c r="RTE30" s="111"/>
      <c r="RTF30" s="111"/>
      <c r="RTG30" s="111"/>
      <c r="RTH30" s="111"/>
      <c r="RTI30" s="111"/>
      <c r="RTJ30" s="111"/>
      <c r="RTK30" s="111"/>
      <c r="RTL30" s="111"/>
      <c r="RTM30" s="111"/>
      <c r="RTN30" s="111"/>
      <c r="RTO30" s="111"/>
      <c r="RTP30" s="111"/>
      <c r="RTQ30" s="111"/>
      <c r="RTR30" s="111"/>
      <c r="RTS30" s="111"/>
      <c r="RTT30" s="111"/>
      <c r="RTU30" s="111"/>
      <c r="RTV30" s="111"/>
      <c r="RTW30" s="111"/>
      <c r="RTX30" s="111"/>
      <c r="RTY30" s="111"/>
      <c r="RTZ30" s="111"/>
      <c r="RUA30" s="111"/>
      <c r="RUB30" s="111"/>
      <c r="RUC30" s="111"/>
      <c r="RUD30" s="111"/>
      <c r="RUE30" s="111"/>
      <c r="RUF30" s="111"/>
      <c r="RUG30" s="111"/>
      <c r="RUH30" s="111"/>
      <c r="RUI30" s="111"/>
      <c r="RUJ30" s="111"/>
      <c r="RUK30" s="111"/>
      <c r="RUL30" s="111"/>
      <c r="RUM30" s="111"/>
      <c r="RUN30" s="111"/>
      <c r="RUO30" s="111"/>
      <c r="RUP30" s="111"/>
      <c r="RUQ30" s="111"/>
      <c r="RUR30" s="111"/>
      <c r="RUS30" s="111"/>
      <c r="RUT30" s="111"/>
      <c r="RUU30" s="111"/>
      <c r="RUV30" s="111"/>
      <c r="RUW30" s="111"/>
      <c r="RUX30" s="111"/>
      <c r="RUY30" s="111"/>
      <c r="RUZ30" s="111"/>
      <c r="RVA30" s="111"/>
      <c r="RVB30" s="111"/>
      <c r="RVC30" s="111"/>
      <c r="RVD30" s="111"/>
      <c r="RVE30" s="111"/>
      <c r="RVF30" s="111"/>
      <c r="RVG30" s="111"/>
      <c r="RVH30" s="111"/>
      <c r="RVI30" s="111"/>
      <c r="RVJ30" s="111"/>
      <c r="RVK30" s="111"/>
      <c r="RVL30" s="111"/>
      <c r="RVM30" s="111"/>
      <c r="RVN30" s="111"/>
      <c r="RVO30" s="111"/>
      <c r="RVP30" s="111"/>
      <c r="RVQ30" s="111"/>
      <c r="RVR30" s="111"/>
      <c r="RVS30" s="111"/>
      <c r="RVT30" s="111"/>
      <c r="RVU30" s="111"/>
      <c r="RVV30" s="111"/>
      <c r="RVW30" s="111"/>
      <c r="RVX30" s="111"/>
      <c r="RVY30" s="111"/>
      <c r="RVZ30" s="111"/>
      <c r="RWA30" s="111"/>
      <c r="RWB30" s="111"/>
      <c r="RWC30" s="111"/>
      <c r="RWD30" s="111"/>
      <c r="RWE30" s="111"/>
      <c r="RWF30" s="111"/>
      <c r="RWG30" s="111"/>
      <c r="RWH30" s="111"/>
      <c r="RWI30" s="111"/>
      <c r="RWJ30" s="111"/>
      <c r="RWK30" s="111"/>
      <c r="RWL30" s="111"/>
      <c r="RWM30" s="111"/>
      <c r="RWN30" s="111"/>
      <c r="RWO30" s="111"/>
      <c r="RWP30" s="111"/>
      <c r="RWQ30" s="111"/>
      <c r="RWR30" s="111"/>
      <c r="RWS30" s="111"/>
      <c r="RWT30" s="111"/>
      <c r="RWU30" s="111"/>
      <c r="RWV30" s="111"/>
      <c r="RWW30" s="111"/>
      <c r="RWX30" s="111"/>
      <c r="RWY30" s="111"/>
      <c r="RWZ30" s="111"/>
      <c r="RXA30" s="111"/>
      <c r="RXB30" s="111"/>
      <c r="RXC30" s="111"/>
      <c r="RXD30" s="111"/>
      <c r="RXE30" s="111"/>
      <c r="RXF30" s="111"/>
      <c r="RXG30" s="111"/>
      <c r="RXH30" s="111"/>
      <c r="RXI30" s="111"/>
      <c r="RXJ30" s="111"/>
      <c r="RXK30" s="111"/>
      <c r="RXL30" s="111"/>
      <c r="RXM30" s="111"/>
      <c r="RXN30" s="111"/>
      <c r="RXO30" s="111"/>
      <c r="RXP30" s="111"/>
      <c r="RXQ30" s="111"/>
      <c r="RXR30" s="111"/>
      <c r="RXS30" s="111"/>
      <c r="RXT30" s="111"/>
      <c r="RXU30" s="111"/>
      <c r="RXV30" s="111"/>
      <c r="RXW30" s="111"/>
      <c r="RXX30" s="111"/>
      <c r="RXY30" s="111"/>
      <c r="RXZ30" s="111"/>
      <c r="RYA30" s="111"/>
      <c r="RYB30" s="111"/>
      <c r="RYC30" s="111"/>
      <c r="RYD30" s="111"/>
      <c r="RYE30" s="111"/>
      <c r="RYF30" s="111"/>
      <c r="RYG30" s="111"/>
      <c r="RYH30" s="111"/>
      <c r="RYI30" s="111"/>
      <c r="RYJ30" s="111"/>
      <c r="RYK30" s="111"/>
      <c r="RYL30" s="111"/>
      <c r="RYM30" s="111"/>
      <c r="RYN30" s="111"/>
      <c r="RYO30" s="111"/>
      <c r="RYP30" s="111"/>
      <c r="RYQ30" s="111"/>
      <c r="RYR30" s="111"/>
      <c r="RYS30" s="111"/>
      <c r="RYT30" s="111"/>
      <c r="RYU30" s="111"/>
      <c r="RYV30" s="111"/>
      <c r="RYW30" s="111"/>
      <c r="RYX30" s="111"/>
      <c r="RYY30" s="111"/>
      <c r="RYZ30" s="111"/>
      <c r="RZA30" s="111"/>
      <c r="RZB30" s="111"/>
      <c r="RZC30" s="111"/>
      <c r="RZD30" s="111"/>
      <c r="RZE30" s="111"/>
      <c r="RZF30" s="111"/>
      <c r="RZG30" s="111"/>
      <c r="RZH30" s="111"/>
      <c r="RZI30" s="111"/>
      <c r="RZJ30" s="111"/>
      <c r="RZK30" s="111"/>
      <c r="RZL30" s="111"/>
      <c r="RZM30" s="111"/>
      <c r="RZN30" s="111"/>
      <c r="RZO30" s="111"/>
      <c r="RZP30" s="111"/>
      <c r="RZQ30" s="111"/>
      <c r="RZR30" s="111"/>
      <c r="RZS30" s="111"/>
      <c r="RZT30" s="111"/>
      <c r="RZU30" s="111"/>
      <c r="RZV30" s="111"/>
      <c r="RZW30" s="111"/>
      <c r="RZX30" s="111"/>
      <c r="RZY30" s="111"/>
      <c r="RZZ30" s="111"/>
      <c r="SAA30" s="111"/>
      <c r="SAB30" s="111"/>
      <c r="SAC30" s="111"/>
      <c r="SAD30" s="111"/>
      <c r="SAE30" s="111"/>
      <c r="SAF30" s="111"/>
      <c r="SAG30" s="111"/>
      <c r="SAH30" s="111"/>
      <c r="SAI30" s="111"/>
      <c r="SAJ30" s="111"/>
      <c r="SAK30" s="111"/>
      <c r="SAL30" s="111"/>
      <c r="SAM30" s="111"/>
      <c r="SAN30" s="111"/>
      <c r="SAO30" s="111"/>
      <c r="SAP30" s="111"/>
      <c r="SAQ30" s="111"/>
      <c r="SAR30" s="111"/>
      <c r="SAS30" s="111"/>
      <c r="SAT30" s="111"/>
      <c r="SAU30" s="111"/>
      <c r="SAV30" s="111"/>
      <c r="SAW30" s="111"/>
      <c r="SAX30" s="111"/>
      <c r="SAY30" s="111"/>
      <c r="SAZ30" s="111"/>
      <c r="SBA30" s="111"/>
      <c r="SBB30" s="111"/>
      <c r="SBC30" s="111"/>
      <c r="SBD30" s="111"/>
      <c r="SBE30" s="111"/>
      <c r="SBF30" s="111"/>
      <c r="SBG30" s="111"/>
      <c r="SBH30" s="111"/>
      <c r="SBI30" s="111"/>
      <c r="SBJ30" s="111"/>
      <c r="SBK30" s="111"/>
      <c r="SBL30" s="111"/>
      <c r="SBM30" s="111"/>
      <c r="SBN30" s="111"/>
      <c r="SBO30" s="111"/>
      <c r="SBP30" s="111"/>
      <c r="SBQ30" s="111"/>
      <c r="SBR30" s="111"/>
      <c r="SBS30" s="111"/>
      <c r="SBT30" s="111"/>
      <c r="SBU30" s="111"/>
      <c r="SBV30" s="111"/>
      <c r="SBW30" s="111"/>
      <c r="SBX30" s="111"/>
      <c r="SBY30" s="111"/>
      <c r="SBZ30" s="111"/>
      <c r="SCA30" s="111"/>
      <c r="SCB30" s="111"/>
      <c r="SCC30" s="111"/>
      <c r="SCD30" s="111"/>
      <c r="SCE30" s="111"/>
      <c r="SCF30" s="111"/>
      <c r="SCG30" s="111"/>
      <c r="SCH30" s="111"/>
      <c r="SCI30" s="111"/>
      <c r="SCJ30" s="111"/>
      <c r="SCK30" s="111"/>
      <c r="SCL30" s="111"/>
      <c r="SCM30" s="111"/>
      <c r="SCN30" s="111"/>
      <c r="SCO30" s="111"/>
      <c r="SCP30" s="111"/>
      <c r="SCQ30" s="111"/>
      <c r="SCR30" s="111"/>
      <c r="SCS30" s="111"/>
      <c r="SCT30" s="111"/>
      <c r="SCU30" s="111"/>
      <c r="SCV30" s="111"/>
      <c r="SCW30" s="111"/>
      <c r="SCX30" s="111"/>
      <c r="SCY30" s="111"/>
      <c r="SCZ30" s="111"/>
      <c r="SDA30" s="111"/>
      <c r="SDB30" s="111"/>
      <c r="SDC30" s="111"/>
      <c r="SDD30" s="111"/>
      <c r="SDE30" s="111"/>
      <c r="SDF30" s="111"/>
      <c r="SDG30" s="111"/>
      <c r="SDH30" s="111"/>
      <c r="SDI30" s="111"/>
      <c r="SDJ30" s="111"/>
      <c r="SDK30" s="111"/>
      <c r="SDL30" s="111"/>
      <c r="SDM30" s="111"/>
      <c r="SDN30" s="111"/>
      <c r="SDO30" s="111"/>
      <c r="SDP30" s="111"/>
      <c r="SDQ30" s="111"/>
      <c r="SDR30" s="111"/>
      <c r="SDS30" s="111"/>
      <c r="SDT30" s="111"/>
      <c r="SDU30" s="111"/>
      <c r="SDV30" s="111"/>
      <c r="SDW30" s="111"/>
      <c r="SDX30" s="111"/>
      <c r="SDY30" s="111"/>
      <c r="SDZ30" s="111"/>
      <c r="SEA30" s="111"/>
      <c r="SEB30" s="111"/>
      <c r="SEC30" s="111"/>
      <c r="SED30" s="111"/>
      <c r="SEE30" s="111"/>
      <c r="SEF30" s="111"/>
      <c r="SEG30" s="111"/>
      <c r="SEH30" s="111"/>
      <c r="SEI30" s="111"/>
      <c r="SEJ30" s="111"/>
      <c r="SEK30" s="111"/>
      <c r="SEL30" s="111"/>
      <c r="SEM30" s="111"/>
      <c r="SEN30" s="111"/>
      <c r="SEO30" s="111"/>
      <c r="SEP30" s="111"/>
      <c r="SEQ30" s="111"/>
      <c r="SER30" s="111"/>
      <c r="SES30" s="111"/>
      <c r="SET30" s="111"/>
      <c r="SEU30" s="111"/>
      <c r="SEV30" s="111"/>
      <c r="SEW30" s="111"/>
      <c r="SEX30" s="111"/>
      <c r="SEY30" s="111"/>
      <c r="SEZ30" s="111"/>
      <c r="SFA30" s="111"/>
      <c r="SFB30" s="111"/>
      <c r="SFC30" s="111"/>
      <c r="SFD30" s="111"/>
      <c r="SFE30" s="111"/>
      <c r="SFF30" s="111"/>
      <c r="SFG30" s="111"/>
      <c r="SFH30" s="111"/>
      <c r="SFI30" s="111"/>
      <c r="SFJ30" s="111"/>
      <c r="SFK30" s="111"/>
      <c r="SFL30" s="111"/>
      <c r="SFM30" s="111"/>
      <c r="SFN30" s="111"/>
      <c r="SFO30" s="111"/>
      <c r="SFP30" s="111"/>
      <c r="SFQ30" s="111"/>
      <c r="SFR30" s="111"/>
      <c r="SFS30" s="111"/>
      <c r="SFT30" s="111"/>
      <c r="SFU30" s="111"/>
      <c r="SFV30" s="111"/>
      <c r="SFW30" s="111"/>
      <c r="SFX30" s="111"/>
      <c r="SFY30" s="111"/>
      <c r="SFZ30" s="111"/>
      <c r="SGA30" s="111"/>
      <c r="SGB30" s="111"/>
      <c r="SGC30" s="111"/>
      <c r="SGD30" s="111"/>
      <c r="SGE30" s="111"/>
      <c r="SGF30" s="111"/>
      <c r="SGG30" s="111"/>
      <c r="SGH30" s="111"/>
      <c r="SGI30" s="111"/>
      <c r="SGJ30" s="111"/>
      <c r="SGK30" s="111"/>
      <c r="SGL30" s="111"/>
      <c r="SGM30" s="111"/>
      <c r="SGN30" s="111"/>
      <c r="SGO30" s="111"/>
      <c r="SGP30" s="111"/>
      <c r="SGQ30" s="111"/>
      <c r="SGR30" s="111"/>
      <c r="SGS30" s="111"/>
      <c r="SGT30" s="111"/>
      <c r="SGU30" s="111"/>
      <c r="SGV30" s="111"/>
      <c r="SGW30" s="111"/>
      <c r="SGX30" s="111"/>
      <c r="SGY30" s="111"/>
      <c r="SGZ30" s="111"/>
      <c r="SHA30" s="111"/>
      <c r="SHB30" s="111"/>
      <c r="SHC30" s="111"/>
      <c r="SHD30" s="111"/>
      <c r="SHE30" s="111"/>
      <c r="SHF30" s="111"/>
      <c r="SHG30" s="111"/>
      <c r="SHH30" s="111"/>
      <c r="SHI30" s="111"/>
      <c r="SHJ30" s="111"/>
      <c r="SHK30" s="111"/>
      <c r="SHL30" s="111"/>
      <c r="SHM30" s="111"/>
      <c r="SHN30" s="111"/>
      <c r="SHO30" s="111"/>
      <c r="SHP30" s="111"/>
      <c r="SHQ30" s="111"/>
      <c r="SHR30" s="111"/>
      <c r="SHS30" s="111"/>
      <c r="SHT30" s="111"/>
      <c r="SHU30" s="111"/>
      <c r="SHV30" s="111"/>
      <c r="SHW30" s="111"/>
      <c r="SHX30" s="111"/>
      <c r="SHY30" s="111"/>
      <c r="SHZ30" s="111"/>
      <c r="SIA30" s="111"/>
      <c r="SIB30" s="111"/>
      <c r="SIC30" s="111"/>
      <c r="SID30" s="111"/>
      <c r="SIE30" s="111"/>
      <c r="SIF30" s="111"/>
      <c r="SIG30" s="111"/>
      <c r="SIH30" s="111"/>
      <c r="SII30" s="111"/>
      <c r="SIJ30" s="111"/>
      <c r="SIK30" s="111"/>
      <c r="SIL30" s="111"/>
      <c r="SIM30" s="111"/>
      <c r="SIN30" s="111"/>
      <c r="SIO30" s="111"/>
      <c r="SIP30" s="111"/>
      <c r="SIQ30" s="111"/>
      <c r="SIR30" s="111"/>
      <c r="SIS30" s="111"/>
      <c r="SIT30" s="111"/>
      <c r="SIU30" s="111"/>
      <c r="SIV30" s="111"/>
      <c r="SIW30" s="111"/>
      <c r="SIX30" s="111"/>
      <c r="SIY30" s="111"/>
      <c r="SIZ30" s="111"/>
      <c r="SJA30" s="111"/>
      <c r="SJB30" s="111"/>
      <c r="SJC30" s="111"/>
      <c r="SJD30" s="111"/>
      <c r="SJE30" s="111"/>
      <c r="SJF30" s="111"/>
      <c r="SJG30" s="111"/>
      <c r="SJH30" s="111"/>
      <c r="SJI30" s="111"/>
      <c r="SJJ30" s="111"/>
      <c r="SJK30" s="111"/>
      <c r="SJL30" s="111"/>
      <c r="SJM30" s="111"/>
      <c r="SJN30" s="111"/>
      <c r="SJO30" s="111"/>
      <c r="SJP30" s="111"/>
      <c r="SJQ30" s="111"/>
      <c r="SJR30" s="111"/>
      <c r="SJS30" s="111"/>
      <c r="SJT30" s="111"/>
      <c r="SJU30" s="111"/>
      <c r="SJV30" s="111"/>
      <c r="SJW30" s="111"/>
      <c r="SJX30" s="111"/>
      <c r="SJY30" s="111"/>
      <c r="SJZ30" s="111"/>
      <c r="SKA30" s="111"/>
      <c r="SKB30" s="111"/>
      <c r="SKC30" s="111"/>
      <c r="SKD30" s="111"/>
      <c r="SKE30" s="111"/>
      <c r="SKF30" s="111"/>
      <c r="SKG30" s="111"/>
      <c r="SKH30" s="111"/>
      <c r="SKI30" s="111"/>
      <c r="SKJ30" s="111"/>
      <c r="SKK30" s="111"/>
      <c r="SKL30" s="111"/>
      <c r="SKM30" s="111"/>
      <c r="SKN30" s="111"/>
      <c r="SKO30" s="111"/>
      <c r="SKP30" s="111"/>
      <c r="SKQ30" s="111"/>
      <c r="SKR30" s="111"/>
      <c r="SKS30" s="111"/>
      <c r="SKT30" s="111"/>
      <c r="SKU30" s="111"/>
      <c r="SKV30" s="111"/>
      <c r="SKW30" s="111"/>
      <c r="SKX30" s="111"/>
      <c r="SKY30" s="111"/>
      <c r="SKZ30" s="111"/>
      <c r="SLA30" s="111"/>
      <c r="SLB30" s="111"/>
      <c r="SLC30" s="111"/>
      <c r="SLD30" s="111"/>
      <c r="SLE30" s="111"/>
      <c r="SLF30" s="111"/>
      <c r="SLG30" s="111"/>
      <c r="SLH30" s="111"/>
      <c r="SLI30" s="111"/>
      <c r="SLJ30" s="111"/>
      <c r="SLK30" s="111"/>
      <c r="SLL30" s="111"/>
      <c r="SLM30" s="111"/>
      <c r="SLN30" s="111"/>
      <c r="SLO30" s="111"/>
      <c r="SLP30" s="111"/>
      <c r="SLQ30" s="111"/>
      <c r="SLR30" s="111"/>
      <c r="SLS30" s="111"/>
      <c r="SLT30" s="111"/>
      <c r="SLU30" s="111"/>
      <c r="SLV30" s="111"/>
      <c r="SLW30" s="111"/>
      <c r="SLX30" s="111"/>
      <c r="SLY30" s="111"/>
      <c r="SLZ30" s="111"/>
      <c r="SMA30" s="111"/>
      <c r="SMB30" s="111"/>
      <c r="SMC30" s="111"/>
      <c r="SMD30" s="111"/>
      <c r="SME30" s="111"/>
      <c r="SMF30" s="111"/>
      <c r="SMG30" s="111"/>
      <c r="SMH30" s="111"/>
      <c r="SMI30" s="111"/>
      <c r="SMJ30" s="111"/>
      <c r="SMK30" s="111"/>
      <c r="SML30" s="111"/>
      <c r="SMM30" s="111"/>
      <c r="SMN30" s="111"/>
      <c r="SMO30" s="111"/>
      <c r="SMP30" s="111"/>
      <c r="SMQ30" s="111"/>
      <c r="SMR30" s="111"/>
      <c r="SMS30" s="111"/>
      <c r="SMT30" s="111"/>
      <c r="SMU30" s="111"/>
      <c r="SMV30" s="111"/>
      <c r="SMW30" s="111"/>
      <c r="SMX30" s="111"/>
      <c r="SMY30" s="111"/>
      <c r="SMZ30" s="111"/>
      <c r="SNA30" s="111"/>
      <c r="SNB30" s="111"/>
      <c r="SNC30" s="111"/>
      <c r="SND30" s="111"/>
      <c r="SNE30" s="111"/>
      <c r="SNF30" s="111"/>
      <c r="SNG30" s="111"/>
      <c r="SNH30" s="111"/>
      <c r="SNI30" s="111"/>
      <c r="SNJ30" s="111"/>
      <c r="SNK30" s="111"/>
      <c r="SNL30" s="111"/>
      <c r="SNM30" s="111"/>
      <c r="SNN30" s="111"/>
      <c r="SNO30" s="111"/>
      <c r="SNP30" s="111"/>
      <c r="SNQ30" s="111"/>
      <c r="SNR30" s="111"/>
      <c r="SNS30" s="111"/>
      <c r="SNT30" s="111"/>
      <c r="SNU30" s="111"/>
      <c r="SNV30" s="111"/>
      <c r="SNW30" s="111"/>
      <c r="SNX30" s="111"/>
      <c r="SNY30" s="111"/>
      <c r="SNZ30" s="111"/>
      <c r="SOA30" s="111"/>
      <c r="SOB30" s="111"/>
      <c r="SOC30" s="111"/>
      <c r="SOD30" s="111"/>
      <c r="SOE30" s="111"/>
      <c r="SOF30" s="111"/>
      <c r="SOG30" s="111"/>
      <c r="SOH30" s="111"/>
      <c r="SOI30" s="111"/>
      <c r="SOJ30" s="111"/>
      <c r="SOK30" s="111"/>
      <c r="SOL30" s="111"/>
      <c r="SOM30" s="111"/>
      <c r="SON30" s="111"/>
      <c r="SOO30" s="111"/>
      <c r="SOP30" s="111"/>
      <c r="SOQ30" s="111"/>
      <c r="SOR30" s="111"/>
      <c r="SOS30" s="111"/>
      <c r="SOT30" s="111"/>
      <c r="SOU30" s="111"/>
      <c r="SOV30" s="111"/>
      <c r="SOW30" s="111"/>
      <c r="SOX30" s="111"/>
      <c r="SOY30" s="111"/>
      <c r="SOZ30" s="111"/>
      <c r="SPA30" s="111"/>
      <c r="SPB30" s="111"/>
      <c r="SPC30" s="111"/>
      <c r="SPD30" s="111"/>
      <c r="SPE30" s="111"/>
      <c r="SPF30" s="111"/>
      <c r="SPG30" s="111"/>
      <c r="SPH30" s="111"/>
      <c r="SPI30" s="111"/>
      <c r="SPJ30" s="111"/>
      <c r="SPK30" s="111"/>
      <c r="SPL30" s="111"/>
      <c r="SPM30" s="111"/>
      <c r="SPN30" s="111"/>
      <c r="SPO30" s="111"/>
      <c r="SPP30" s="111"/>
      <c r="SPQ30" s="111"/>
      <c r="SPR30" s="111"/>
      <c r="SPS30" s="111"/>
      <c r="SPT30" s="111"/>
      <c r="SPU30" s="111"/>
      <c r="SPV30" s="111"/>
      <c r="SPW30" s="111"/>
      <c r="SPX30" s="111"/>
      <c r="SPY30" s="111"/>
      <c r="SPZ30" s="111"/>
      <c r="SQA30" s="111"/>
      <c r="SQB30" s="111"/>
      <c r="SQC30" s="111"/>
      <c r="SQD30" s="111"/>
      <c r="SQE30" s="111"/>
      <c r="SQF30" s="111"/>
      <c r="SQG30" s="111"/>
      <c r="SQH30" s="111"/>
      <c r="SQI30" s="111"/>
      <c r="SQJ30" s="111"/>
      <c r="SQK30" s="111"/>
      <c r="SQL30" s="111"/>
      <c r="SQM30" s="111"/>
      <c r="SQN30" s="111"/>
      <c r="SQO30" s="111"/>
      <c r="SQP30" s="111"/>
      <c r="SQQ30" s="111"/>
      <c r="SQR30" s="111"/>
      <c r="SQS30" s="111"/>
      <c r="SQT30" s="111"/>
      <c r="SQU30" s="111"/>
      <c r="SQV30" s="111"/>
      <c r="SQW30" s="111"/>
      <c r="SQX30" s="111"/>
      <c r="SQY30" s="111"/>
      <c r="SQZ30" s="111"/>
      <c r="SRA30" s="111"/>
      <c r="SRB30" s="111"/>
      <c r="SRC30" s="111"/>
      <c r="SRD30" s="111"/>
      <c r="SRE30" s="111"/>
      <c r="SRF30" s="111"/>
      <c r="SRG30" s="111"/>
      <c r="SRH30" s="111"/>
      <c r="SRI30" s="111"/>
      <c r="SRJ30" s="111"/>
      <c r="SRK30" s="111"/>
      <c r="SRL30" s="111"/>
      <c r="SRM30" s="111"/>
      <c r="SRN30" s="111"/>
      <c r="SRO30" s="111"/>
      <c r="SRP30" s="111"/>
      <c r="SRQ30" s="111"/>
      <c r="SRR30" s="111"/>
      <c r="SRS30" s="111"/>
      <c r="SRT30" s="111"/>
      <c r="SRU30" s="111"/>
      <c r="SRV30" s="111"/>
      <c r="SRW30" s="111"/>
      <c r="SRX30" s="111"/>
      <c r="SRY30" s="111"/>
      <c r="SRZ30" s="111"/>
      <c r="SSA30" s="111"/>
      <c r="SSB30" s="111"/>
      <c r="SSC30" s="111"/>
      <c r="SSD30" s="111"/>
      <c r="SSE30" s="111"/>
      <c r="SSF30" s="111"/>
      <c r="SSG30" s="111"/>
      <c r="SSH30" s="111"/>
      <c r="SSI30" s="111"/>
      <c r="SSJ30" s="111"/>
      <c r="SSK30" s="111"/>
      <c r="SSL30" s="111"/>
      <c r="SSM30" s="111"/>
      <c r="SSN30" s="111"/>
      <c r="SSO30" s="111"/>
      <c r="SSP30" s="111"/>
      <c r="SSQ30" s="111"/>
      <c r="SSR30" s="111"/>
      <c r="SSS30" s="111"/>
      <c r="SST30" s="111"/>
      <c r="SSU30" s="111"/>
      <c r="SSV30" s="111"/>
      <c r="SSW30" s="111"/>
      <c r="SSX30" s="111"/>
      <c r="SSY30" s="111"/>
      <c r="SSZ30" s="111"/>
      <c r="STA30" s="111"/>
      <c r="STB30" s="111"/>
      <c r="STC30" s="111"/>
      <c r="STD30" s="111"/>
      <c r="STE30" s="111"/>
      <c r="STF30" s="111"/>
      <c r="STG30" s="111"/>
      <c r="STH30" s="111"/>
      <c r="STI30" s="111"/>
      <c r="STJ30" s="111"/>
      <c r="STK30" s="111"/>
      <c r="STL30" s="111"/>
      <c r="STM30" s="111"/>
      <c r="STN30" s="111"/>
      <c r="STO30" s="111"/>
      <c r="STP30" s="111"/>
      <c r="STQ30" s="111"/>
      <c r="STR30" s="111"/>
      <c r="STS30" s="111"/>
      <c r="STT30" s="111"/>
      <c r="STU30" s="111"/>
      <c r="STV30" s="111"/>
      <c r="STW30" s="111"/>
      <c r="STX30" s="111"/>
      <c r="STY30" s="111"/>
      <c r="STZ30" s="111"/>
      <c r="SUA30" s="111"/>
      <c r="SUB30" s="111"/>
      <c r="SUC30" s="111"/>
      <c r="SUD30" s="111"/>
      <c r="SUE30" s="111"/>
      <c r="SUF30" s="111"/>
      <c r="SUG30" s="111"/>
      <c r="SUH30" s="111"/>
      <c r="SUI30" s="111"/>
      <c r="SUJ30" s="111"/>
      <c r="SUK30" s="111"/>
      <c r="SUL30" s="111"/>
      <c r="SUM30" s="111"/>
      <c r="SUN30" s="111"/>
      <c r="SUO30" s="111"/>
      <c r="SUP30" s="111"/>
      <c r="SUQ30" s="111"/>
      <c r="SUR30" s="111"/>
      <c r="SUS30" s="111"/>
      <c r="SUT30" s="111"/>
      <c r="SUU30" s="111"/>
      <c r="SUV30" s="111"/>
      <c r="SUW30" s="111"/>
      <c r="SUX30" s="111"/>
      <c r="SUY30" s="111"/>
      <c r="SUZ30" s="111"/>
      <c r="SVA30" s="111"/>
      <c r="SVB30" s="111"/>
      <c r="SVC30" s="111"/>
      <c r="SVD30" s="111"/>
      <c r="SVE30" s="111"/>
      <c r="SVF30" s="111"/>
      <c r="SVG30" s="111"/>
      <c r="SVH30" s="111"/>
      <c r="SVI30" s="111"/>
      <c r="SVJ30" s="111"/>
      <c r="SVK30" s="111"/>
      <c r="SVL30" s="111"/>
      <c r="SVM30" s="111"/>
      <c r="SVN30" s="111"/>
      <c r="SVO30" s="111"/>
      <c r="SVP30" s="111"/>
      <c r="SVQ30" s="111"/>
      <c r="SVR30" s="111"/>
      <c r="SVS30" s="111"/>
      <c r="SVT30" s="111"/>
      <c r="SVU30" s="111"/>
      <c r="SVV30" s="111"/>
      <c r="SVW30" s="111"/>
      <c r="SVX30" s="111"/>
      <c r="SVY30" s="111"/>
      <c r="SVZ30" s="111"/>
      <c r="SWA30" s="111"/>
      <c r="SWB30" s="111"/>
      <c r="SWC30" s="111"/>
      <c r="SWD30" s="111"/>
      <c r="SWE30" s="111"/>
      <c r="SWF30" s="111"/>
      <c r="SWG30" s="111"/>
      <c r="SWH30" s="111"/>
      <c r="SWI30" s="111"/>
      <c r="SWJ30" s="111"/>
      <c r="SWK30" s="111"/>
      <c r="SWL30" s="111"/>
      <c r="SWM30" s="111"/>
      <c r="SWN30" s="111"/>
      <c r="SWO30" s="111"/>
      <c r="SWP30" s="111"/>
      <c r="SWQ30" s="111"/>
      <c r="SWR30" s="111"/>
      <c r="SWS30" s="111"/>
      <c r="SWT30" s="111"/>
      <c r="SWU30" s="111"/>
      <c r="SWV30" s="111"/>
      <c r="SWW30" s="111"/>
      <c r="SWX30" s="111"/>
      <c r="SWY30" s="111"/>
      <c r="SWZ30" s="111"/>
      <c r="SXA30" s="111"/>
      <c r="SXB30" s="111"/>
      <c r="SXC30" s="111"/>
      <c r="SXD30" s="111"/>
      <c r="SXE30" s="111"/>
      <c r="SXF30" s="111"/>
      <c r="SXG30" s="111"/>
      <c r="SXH30" s="111"/>
      <c r="SXI30" s="111"/>
      <c r="SXJ30" s="111"/>
      <c r="SXK30" s="111"/>
      <c r="SXL30" s="111"/>
      <c r="SXM30" s="111"/>
      <c r="SXN30" s="111"/>
      <c r="SXO30" s="111"/>
      <c r="SXP30" s="111"/>
      <c r="SXQ30" s="111"/>
      <c r="SXR30" s="111"/>
      <c r="SXS30" s="111"/>
      <c r="SXT30" s="111"/>
      <c r="SXU30" s="111"/>
      <c r="SXV30" s="111"/>
      <c r="SXW30" s="111"/>
      <c r="SXX30" s="111"/>
      <c r="SXY30" s="111"/>
      <c r="SXZ30" s="111"/>
      <c r="SYA30" s="111"/>
      <c r="SYB30" s="111"/>
      <c r="SYC30" s="111"/>
      <c r="SYD30" s="111"/>
      <c r="SYE30" s="111"/>
      <c r="SYF30" s="111"/>
      <c r="SYG30" s="111"/>
      <c r="SYH30" s="111"/>
      <c r="SYI30" s="111"/>
      <c r="SYJ30" s="111"/>
      <c r="SYK30" s="111"/>
      <c r="SYL30" s="111"/>
      <c r="SYM30" s="111"/>
      <c r="SYN30" s="111"/>
      <c r="SYO30" s="111"/>
      <c r="SYP30" s="111"/>
      <c r="SYQ30" s="111"/>
      <c r="SYR30" s="111"/>
      <c r="SYS30" s="111"/>
      <c r="SYT30" s="111"/>
      <c r="SYU30" s="111"/>
      <c r="SYV30" s="111"/>
      <c r="SYW30" s="111"/>
      <c r="SYX30" s="111"/>
      <c r="SYY30" s="111"/>
      <c r="SYZ30" s="111"/>
      <c r="SZA30" s="111"/>
      <c r="SZB30" s="111"/>
      <c r="SZC30" s="111"/>
      <c r="SZD30" s="111"/>
      <c r="SZE30" s="111"/>
      <c r="SZF30" s="111"/>
      <c r="SZG30" s="111"/>
      <c r="SZH30" s="111"/>
      <c r="SZI30" s="111"/>
      <c r="SZJ30" s="111"/>
      <c r="SZK30" s="111"/>
      <c r="SZL30" s="111"/>
      <c r="SZM30" s="111"/>
      <c r="SZN30" s="111"/>
      <c r="SZO30" s="111"/>
      <c r="SZP30" s="111"/>
      <c r="SZQ30" s="111"/>
      <c r="SZR30" s="111"/>
      <c r="SZS30" s="111"/>
      <c r="SZT30" s="111"/>
      <c r="SZU30" s="111"/>
      <c r="SZV30" s="111"/>
      <c r="SZW30" s="111"/>
      <c r="SZX30" s="111"/>
      <c r="SZY30" s="111"/>
      <c r="SZZ30" s="111"/>
      <c r="TAA30" s="111"/>
      <c r="TAB30" s="111"/>
      <c r="TAC30" s="111"/>
      <c r="TAD30" s="111"/>
      <c r="TAE30" s="111"/>
      <c r="TAF30" s="111"/>
      <c r="TAG30" s="111"/>
      <c r="TAH30" s="111"/>
      <c r="TAI30" s="111"/>
      <c r="TAJ30" s="111"/>
      <c r="TAK30" s="111"/>
      <c r="TAL30" s="111"/>
      <c r="TAM30" s="111"/>
      <c r="TAN30" s="111"/>
      <c r="TAO30" s="111"/>
      <c r="TAP30" s="111"/>
      <c r="TAQ30" s="111"/>
      <c r="TAR30" s="111"/>
      <c r="TAS30" s="111"/>
      <c r="TAT30" s="111"/>
      <c r="TAU30" s="111"/>
      <c r="TAV30" s="111"/>
      <c r="TAW30" s="111"/>
      <c r="TAX30" s="111"/>
      <c r="TAY30" s="111"/>
      <c r="TAZ30" s="111"/>
      <c r="TBA30" s="111"/>
      <c r="TBB30" s="111"/>
      <c r="TBC30" s="111"/>
      <c r="TBD30" s="111"/>
      <c r="TBE30" s="111"/>
      <c r="TBF30" s="111"/>
      <c r="TBG30" s="111"/>
      <c r="TBH30" s="111"/>
      <c r="TBI30" s="111"/>
      <c r="TBJ30" s="111"/>
      <c r="TBK30" s="111"/>
      <c r="TBL30" s="111"/>
      <c r="TBM30" s="111"/>
      <c r="TBN30" s="111"/>
      <c r="TBO30" s="111"/>
      <c r="TBP30" s="111"/>
      <c r="TBQ30" s="111"/>
      <c r="TBR30" s="111"/>
      <c r="TBS30" s="111"/>
      <c r="TBT30" s="111"/>
      <c r="TBU30" s="111"/>
      <c r="TBV30" s="111"/>
      <c r="TBW30" s="111"/>
      <c r="TBX30" s="111"/>
      <c r="TBY30" s="111"/>
      <c r="TBZ30" s="111"/>
      <c r="TCA30" s="111"/>
      <c r="TCB30" s="111"/>
      <c r="TCC30" s="111"/>
      <c r="TCD30" s="111"/>
      <c r="TCE30" s="111"/>
      <c r="TCF30" s="111"/>
      <c r="TCG30" s="111"/>
      <c r="TCH30" s="111"/>
      <c r="TCI30" s="111"/>
      <c r="TCJ30" s="111"/>
      <c r="TCK30" s="111"/>
      <c r="TCL30" s="111"/>
      <c r="TCM30" s="111"/>
      <c r="TCN30" s="111"/>
      <c r="TCO30" s="111"/>
      <c r="TCP30" s="111"/>
      <c r="TCQ30" s="111"/>
      <c r="TCR30" s="111"/>
      <c r="TCS30" s="111"/>
      <c r="TCT30" s="111"/>
      <c r="TCU30" s="111"/>
      <c r="TCV30" s="111"/>
      <c r="TCW30" s="111"/>
      <c r="TCX30" s="111"/>
      <c r="TCY30" s="111"/>
      <c r="TCZ30" s="111"/>
      <c r="TDA30" s="111"/>
      <c r="TDB30" s="111"/>
      <c r="TDC30" s="111"/>
      <c r="TDD30" s="111"/>
      <c r="TDE30" s="111"/>
      <c r="TDF30" s="111"/>
      <c r="TDG30" s="111"/>
      <c r="TDH30" s="111"/>
      <c r="TDI30" s="111"/>
      <c r="TDJ30" s="111"/>
      <c r="TDK30" s="111"/>
      <c r="TDL30" s="111"/>
      <c r="TDM30" s="111"/>
      <c r="TDN30" s="111"/>
      <c r="TDO30" s="111"/>
      <c r="TDP30" s="111"/>
      <c r="TDQ30" s="111"/>
      <c r="TDR30" s="111"/>
      <c r="TDS30" s="111"/>
      <c r="TDT30" s="111"/>
      <c r="TDU30" s="111"/>
      <c r="TDV30" s="111"/>
      <c r="TDW30" s="111"/>
      <c r="TDX30" s="111"/>
      <c r="TDY30" s="111"/>
      <c r="TDZ30" s="111"/>
      <c r="TEA30" s="111"/>
      <c r="TEB30" s="111"/>
      <c r="TEC30" s="111"/>
      <c r="TED30" s="111"/>
      <c r="TEE30" s="111"/>
      <c r="TEF30" s="111"/>
      <c r="TEG30" s="111"/>
      <c r="TEH30" s="111"/>
      <c r="TEI30" s="111"/>
      <c r="TEJ30" s="111"/>
      <c r="TEK30" s="111"/>
      <c r="TEL30" s="111"/>
      <c r="TEM30" s="111"/>
      <c r="TEN30" s="111"/>
      <c r="TEO30" s="111"/>
      <c r="TEP30" s="111"/>
      <c r="TEQ30" s="111"/>
      <c r="TER30" s="111"/>
      <c r="TES30" s="111"/>
      <c r="TET30" s="111"/>
      <c r="TEU30" s="111"/>
      <c r="TEV30" s="111"/>
      <c r="TEW30" s="111"/>
      <c r="TEX30" s="111"/>
      <c r="TEY30" s="111"/>
      <c r="TEZ30" s="111"/>
      <c r="TFA30" s="111"/>
      <c r="TFB30" s="111"/>
      <c r="TFC30" s="111"/>
      <c r="TFD30" s="111"/>
      <c r="TFE30" s="111"/>
      <c r="TFF30" s="111"/>
      <c r="TFG30" s="111"/>
      <c r="TFH30" s="111"/>
      <c r="TFI30" s="111"/>
      <c r="TFJ30" s="111"/>
      <c r="TFK30" s="111"/>
      <c r="TFL30" s="111"/>
      <c r="TFM30" s="111"/>
      <c r="TFN30" s="111"/>
      <c r="TFO30" s="111"/>
      <c r="TFP30" s="111"/>
      <c r="TFQ30" s="111"/>
      <c r="TFR30" s="111"/>
      <c r="TFS30" s="111"/>
      <c r="TFT30" s="111"/>
      <c r="TFU30" s="111"/>
      <c r="TFV30" s="111"/>
      <c r="TFW30" s="111"/>
      <c r="TFX30" s="111"/>
      <c r="TFY30" s="111"/>
      <c r="TFZ30" s="111"/>
      <c r="TGA30" s="111"/>
      <c r="TGB30" s="111"/>
      <c r="TGC30" s="111"/>
      <c r="TGD30" s="111"/>
      <c r="TGE30" s="111"/>
      <c r="TGF30" s="111"/>
      <c r="TGG30" s="111"/>
      <c r="TGH30" s="111"/>
      <c r="TGI30" s="111"/>
      <c r="TGJ30" s="111"/>
      <c r="TGK30" s="111"/>
      <c r="TGL30" s="111"/>
      <c r="TGM30" s="111"/>
      <c r="TGN30" s="111"/>
      <c r="TGO30" s="111"/>
      <c r="TGP30" s="111"/>
      <c r="TGQ30" s="111"/>
      <c r="TGR30" s="111"/>
      <c r="TGS30" s="111"/>
      <c r="TGT30" s="111"/>
      <c r="TGU30" s="111"/>
      <c r="TGV30" s="111"/>
      <c r="TGW30" s="111"/>
      <c r="TGX30" s="111"/>
      <c r="TGY30" s="111"/>
      <c r="TGZ30" s="111"/>
      <c r="THA30" s="111"/>
      <c r="THB30" s="111"/>
      <c r="THC30" s="111"/>
      <c r="THD30" s="111"/>
      <c r="THE30" s="111"/>
      <c r="THF30" s="111"/>
      <c r="THG30" s="111"/>
      <c r="THH30" s="111"/>
      <c r="THI30" s="111"/>
      <c r="THJ30" s="111"/>
      <c r="THK30" s="111"/>
      <c r="THL30" s="111"/>
      <c r="THM30" s="111"/>
      <c r="THN30" s="111"/>
      <c r="THO30" s="111"/>
      <c r="THP30" s="111"/>
      <c r="THQ30" s="111"/>
      <c r="THR30" s="111"/>
      <c r="THS30" s="111"/>
      <c r="THT30" s="111"/>
      <c r="THU30" s="111"/>
      <c r="THV30" s="111"/>
      <c r="THW30" s="111"/>
      <c r="THX30" s="111"/>
      <c r="THY30" s="111"/>
      <c r="THZ30" s="111"/>
      <c r="TIA30" s="111"/>
      <c r="TIB30" s="111"/>
      <c r="TIC30" s="111"/>
      <c r="TID30" s="111"/>
      <c r="TIE30" s="111"/>
      <c r="TIF30" s="111"/>
      <c r="TIG30" s="111"/>
      <c r="TIH30" s="111"/>
      <c r="TII30" s="111"/>
      <c r="TIJ30" s="111"/>
      <c r="TIK30" s="111"/>
      <c r="TIL30" s="111"/>
      <c r="TIM30" s="111"/>
      <c r="TIN30" s="111"/>
      <c r="TIO30" s="111"/>
      <c r="TIP30" s="111"/>
      <c r="TIQ30" s="111"/>
      <c r="TIR30" s="111"/>
      <c r="TIS30" s="111"/>
      <c r="TIT30" s="111"/>
      <c r="TIU30" s="111"/>
      <c r="TIV30" s="111"/>
      <c r="TIW30" s="111"/>
      <c r="TIX30" s="111"/>
      <c r="TIY30" s="111"/>
      <c r="TIZ30" s="111"/>
      <c r="TJA30" s="111"/>
      <c r="TJB30" s="111"/>
      <c r="TJC30" s="111"/>
      <c r="TJD30" s="111"/>
      <c r="TJE30" s="111"/>
      <c r="TJF30" s="111"/>
      <c r="TJG30" s="111"/>
      <c r="TJH30" s="111"/>
      <c r="TJI30" s="111"/>
      <c r="TJJ30" s="111"/>
      <c r="TJK30" s="111"/>
      <c r="TJL30" s="111"/>
      <c r="TJM30" s="111"/>
      <c r="TJN30" s="111"/>
      <c r="TJO30" s="111"/>
      <c r="TJP30" s="111"/>
      <c r="TJQ30" s="111"/>
      <c r="TJR30" s="111"/>
      <c r="TJS30" s="111"/>
      <c r="TJT30" s="111"/>
      <c r="TJU30" s="111"/>
      <c r="TJV30" s="111"/>
      <c r="TJW30" s="111"/>
      <c r="TJX30" s="111"/>
      <c r="TJY30" s="111"/>
      <c r="TJZ30" s="111"/>
      <c r="TKA30" s="111"/>
      <c r="TKB30" s="111"/>
      <c r="TKC30" s="111"/>
      <c r="TKD30" s="111"/>
      <c r="TKE30" s="111"/>
      <c r="TKF30" s="111"/>
      <c r="TKG30" s="111"/>
      <c r="TKH30" s="111"/>
      <c r="TKI30" s="111"/>
      <c r="TKJ30" s="111"/>
      <c r="TKK30" s="111"/>
      <c r="TKL30" s="111"/>
      <c r="TKM30" s="111"/>
      <c r="TKN30" s="111"/>
      <c r="TKO30" s="111"/>
      <c r="TKP30" s="111"/>
      <c r="TKQ30" s="111"/>
      <c r="TKR30" s="111"/>
      <c r="TKS30" s="111"/>
      <c r="TKT30" s="111"/>
      <c r="TKU30" s="111"/>
      <c r="TKV30" s="111"/>
      <c r="TKW30" s="111"/>
      <c r="TKX30" s="111"/>
      <c r="TKY30" s="111"/>
      <c r="TKZ30" s="111"/>
      <c r="TLA30" s="111"/>
      <c r="TLB30" s="111"/>
      <c r="TLC30" s="111"/>
      <c r="TLD30" s="111"/>
      <c r="TLE30" s="111"/>
      <c r="TLF30" s="111"/>
      <c r="TLG30" s="111"/>
      <c r="TLH30" s="111"/>
      <c r="TLI30" s="111"/>
      <c r="TLJ30" s="111"/>
      <c r="TLK30" s="111"/>
      <c r="TLL30" s="111"/>
      <c r="TLM30" s="111"/>
      <c r="TLN30" s="111"/>
      <c r="TLO30" s="111"/>
      <c r="TLP30" s="111"/>
      <c r="TLQ30" s="111"/>
      <c r="TLR30" s="111"/>
      <c r="TLS30" s="111"/>
      <c r="TLT30" s="111"/>
      <c r="TLU30" s="111"/>
      <c r="TLV30" s="111"/>
      <c r="TLW30" s="111"/>
      <c r="TLX30" s="111"/>
      <c r="TLY30" s="111"/>
      <c r="TLZ30" s="111"/>
      <c r="TMA30" s="111"/>
      <c r="TMB30" s="111"/>
      <c r="TMC30" s="111"/>
      <c r="TMD30" s="111"/>
      <c r="TME30" s="111"/>
      <c r="TMF30" s="111"/>
      <c r="TMG30" s="111"/>
      <c r="TMH30" s="111"/>
      <c r="TMI30" s="111"/>
      <c r="TMJ30" s="111"/>
      <c r="TMK30" s="111"/>
      <c r="TML30" s="111"/>
      <c r="TMM30" s="111"/>
      <c r="TMN30" s="111"/>
      <c r="TMO30" s="111"/>
      <c r="TMP30" s="111"/>
      <c r="TMQ30" s="111"/>
      <c r="TMR30" s="111"/>
      <c r="TMS30" s="111"/>
      <c r="TMT30" s="111"/>
      <c r="TMU30" s="111"/>
      <c r="TMV30" s="111"/>
      <c r="TMW30" s="111"/>
      <c r="TMX30" s="111"/>
      <c r="TMY30" s="111"/>
      <c r="TMZ30" s="111"/>
      <c r="TNA30" s="111"/>
      <c r="TNB30" s="111"/>
      <c r="TNC30" s="111"/>
      <c r="TND30" s="111"/>
      <c r="TNE30" s="111"/>
      <c r="TNF30" s="111"/>
      <c r="TNG30" s="111"/>
      <c r="TNH30" s="111"/>
      <c r="TNI30" s="111"/>
      <c r="TNJ30" s="111"/>
      <c r="TNK30" s="111"/>
      <c r="TNL30" s="111"/>
      <c r="TNM30" s="111"/>
      <c r="TNN30" s="111"/>
      <c r="TNO30" s="111"/>
      <c r="TNP30" s="111"/>
      <c r="TNQ30" s="111"/>
      <c r="TNR30" s="111"/>
      <c r="TNS30" s="111"/>
      <c r="TNT30" s="111"/>
      <c r="TNU30" s="111"/>
      <c r="TNV30" s="111"/>
      <c r="TNW30" s="111"/>
      <c r="TNX30" s="111"/>
      <c r="TNY30" s="111"/>
      <c r="TNZ30" s="111"/>
      <c r="TOA30" s="111"/>
      <c r="TOB30" s="111"/>
      <c r="TOC30" s="111"/>
      <c r="TOD30" s="111"/>
      <c r="TOE30" s="111"/>
      <c r="TOF30" s="111"/>
      <c r="TOG30" s="111"/>
      <c r="TOH30" s="111"/>
      <c r="TOI30" s="111"/>
      <c r="TOJ30" s="111"/>
      <c r="TOK30" s="111"/>
      <c r="TOL30" s="111"/>
      <c r="TOM30" s="111"/>
      <c r="TON30" s="111"/>
      <c r="TOO30" s="111"/>
      <c r="TOP30" s="111"/>
      <c r="TOQ30" s="111"/>
      <c r="TOR30" s="111"/>
      <c r="TOS30" s="111"/>
      <c r="TOT30" s="111"/>
      <c r="TOU30" s="111"/>
      <c r="TOV30" s="111"/>
      <c r="TOW30" s="111"/>
      <c r="TOX30" s="111"/>
      <c r="TOY30" s="111"/>
      <c r="TOZ30" s="111"/>
      <c r="TPA30" s="111"/>
      <c r="TPB30" s="111"/>
      <c r="TPC30" s="111"/>
      <c r="TPD30" s="111"/>
      <c r="TPE30" s="111"/>
      <c r="TPF30" s="111"/>
      <c r="TPG30" s="111"/>
      <c r="TPH30" s="111"/>
      <c r="TPI30" s="111"/>
      <c r="TPJ30" s="111"/>
      <c r="TPK30" s="111"/>
      <c r="TPL30" s="111"/>
      <c r="TPM30" s="111"/>
      <c r="TPN30" s="111"/>
      <c r="TPO30" s="111"/>
      <c r="TPP30" s="111"/>
      <c r="TPQ30" s="111"/>
      <c r="TPR30" s="111"/>
      <c r="TPS30" s="111"/>
      <c r="TPT30" s="111"/>
      <c r="TPU30" s="111"/>
      <c r="TPV30" s="111"/>
      <c r="TPW30" s="111"/>
      <c r="TPX30" s="111"/>
      <c r="TPY30" s="111"/>
      <c r="TPZ30" s="111"/>
      <c r="TQA30" s="111"/>
      <c r="TQB30" s="111"/>
      <c r="TQC30" s="111"/>
      <c r="TQD30" s="111"/>
      <c r="TQE30" s="111"/>
      <c r="TQF30" s="111"/>
      <c r="TQG30" s="111"/>
      <c r="TQH30" s="111"/>
      <c r="TQI30" s="111"/>
      <c r="TQJ30" s="111"/>
      <c r="TQK30" s="111"/>
      <c r="TQL30" s="111"/>
      <c r="TQM30" s="111"/>
      <c r="TQN30" s="111"/>
      <c r="TQO30" s="111"/>
      <c r="TQP30" s="111"/>
      <c r="TQQ30" s="111"/>
      <c r="TQR30" s="111"/>
      <c r="TQS30" s="111"/>
      <c r="TQT30" s="111"/>
      <c r="TQU30" s="111"/>
      <c r="TQV30" s="111"/>
      <c r="TQW30" s="111"/>
      <c r="TQX30" s="111"/>
      <c r="TQY30" s="111"/>
      <c r="TQZ30" s="111"/>
      <c r="TRA30" s="111"/>
      <c r="TRB30" s="111"/>
      <c r="TRC30" s="111"/>
      <c r="TRD30" s="111"/>
      <c r="TRE30" s="111"/>
      <c r="TRF30" s="111"/>
      <c r="TRG30" s="111"/>
      <c r="TRH30" s="111"/>
      <c r="TRI30" s="111"/>
      <c r="TRJ30" s="111"/>
      <c r="TRK30" s="111"/>
      <c r="TRL30" s="111"/>
      <c r="TRM30" s="111"/>
      <c r="TRN30" s="111"/>
      <c r="TRO30" s="111"/>
      <c r="TRP30" s="111"/>
      <c r="TRQ30" s="111"/>
      <c r="TRR30" s="111"/>
      <c r="TRS30" s="111"/>
      <c r="TRT30" s="111"/>
      <c r="TRU30" s="111"/>
      <c r="TRV30" s="111"/>
      <c r="TRW30" s="111"/>
      <c r="TRX30" s="111"/>
      <c r="TRY30" s="111"/>
      <c r="TRZ30" s="111"/>
      <c r="TSA30" s="111"/>
      <c r="TSB30" s="111"/>
      <c r="TSC30" s="111"/>
      <c r="TSD30" s="111"/>
      <c r="TSE30" s="111"/>
      <c r="TSF30" s="111"/>
      <c r="TSG30" s="111"/>
      <c r="TSH30" s="111"/>
      <c r="TSI30" s="111"/>
      <c r="TSJ30" s="111"/>
      <c r="TSK30" s="111"/>
      <c r="TSL30" s="111"/>
      <c r="TSM30" s="111"/>
      <c r="TSN30" s="111"/>
      <c r="TSO30" s="111"/>
      <c r="TSP30" s="111"/>
      <c r="TSQ30" s="111"/>
      <c r="TSR30" s="111"/>
      <c r="TSS30" s="111"/>
      <c r="TST30" s="111"/>
      <c r="TSU30" s="111"/>
      <c r="TSV30" s="111"/>
      <c r="TSW30" s="111"/>
      <c r="TSX30" s="111"/>
      <c r="TSY30" s="111"/>
      <c r="TSZ30" s="111"/>
      <c r="TTA30" s="111"/>
      <c r="TTB30" s="111"/>
      <c r="TTC30" s="111"/>
      <c r="TTD30" s="111"/>
      <c r="TTE30" s="111"/>
      <c r="TTF30" s="111"/>
      <c r="TTG30" s="111"/>
      <c r="TTH30" s="111"/>
      <c r="TTI30" s="111"/>
      <c r="TTJ30" s="111"/>
      <c r="TTK30" s="111"/>
      <c r="TTL30" s="111"/>
      <c r="TTM30" s="111"/>
      <c r="TTN30" s="111"/>
      <c r="TTO30" s="111"/>
      <c r="TTP30" s="111"/>
      <c r="TTQ30" s="111"/>
      <c r="TTR30" s="111"/>
      <c r="TTS30" s="111"/>
      <c r="TTT30" s="111"/>
      <c r="TTU30" s="111"/>
      <c r="TTV30" s="111"/>
      <c r="TTW30" s="111"/>
      <c r="TTX30" s="111"/>
      <c r="TTY30" s="111"/>
      <c r="TTZ30" s="111"/>
      <c r="TUA30" s="111"/>
      <c r="TUB30" s="111"/>
      <c r="TUC30" s="111"/>
      <c r="TUD30" s="111"/>
      <c r="TUE30" s="111"/>
      <c r="TUF30" s="111"/>
      <c r="TUG30" s="111"/>
      <c r="TUH30" s="111"/>
      <c r="TUI30" s="111"/>
      <c r="TUJ30" s="111"/>
      <c r="TUK30" s="111"/>
      <c r="TUL30" s="111"/>
      <c r="TUM30" s="111"/>
      <c r="TUN30" s="111"/>
      <c r="TUO30" s="111"/>
      <c r="TUP30" s="111"/>
      <c r="TUQ30" s="111"/>
      <c r="TUR30" s="111"/>
      <c r="TUS30" s="111"/>
      <c r="TUT30" s="111"/>
      <c r="TUU30" s="111"/>
      <c r="TUV30" s="111"/>
      <c r="TUW30" s="111"/>
      <c r="TUX30" s="111"/>
      <c r="TUY30" s="111"/>
      <c r="TUZ30" s="111"/>
      <c r="TVA30" s="111"/>
      <c r="TVB30" s="111"/>
      <c r="TVC30" s="111"/>
      <c r="TVD30" s="111"/>
      <c r="TVE30" s="111"/>
      <c r="TVF30" s="111"/>
      <c r="TVG30" s="111"/>
      <c r="TVH30" s="111"/>
      <c r="TVI30" s="111"/>
      <c r="TVJ30" s="111"/>
      <c r="TVK30" s="111"/>
      <c r="TVL30" s="111"/>
      <c r="TVM30" s="111"/>
      <c r="TVN30" s="111"/>
      <c r="TVO30" s="111"/>
      <c r="TVP30" s="111"/>
      <c r="TVQ30" s="111"/>
      <c r="TVR30" s="111"/>
      <c r="TVS30" s="111"/>
      <c r="TVT30" s="111"/>
      <c r="TVU30" s="111"/>
      <c r="TVV30" s="111"/>
      <c r="TVW30" s="111"/>
      <c r="TVX30" s="111"/>
      <c r="TVY30" s="111"/>
      <c r="TVZ30" s="111"/>
      <c r="TWA30" s="111"/>
      <c r="TWB30" s="111"/>
      <c r="TWC30" s="111"/>
      <c r="TWD30" s="111"/>
      <c r="TWE30" s="111"/>
      <c r="TWF30" s="111"/>
      <c r="TWG30" s="111"/>
      <c r="TWH30" s="111"/>
      <c r="TWI30" s="111"/>
      <c r="TWJ30" s="111"/>
      <c r="TWK30" s="111"/>
      <c r="TWL30" s="111"/>
      <c r="TWM30" s="111"/>
      <c r="TWN30" s="111"/>
      <c r="TWO30" s="111"/>
      <c r="TWP30" s="111"/>
      <c r="TWQ30" s="111"/>
      <c r="TWR30" s="111"/>
      <c r="TWS30" s="111"/>
      <c r="TWT30" s="111"/>
      <c r="TWU30" s="111"/>
      <c r="TWV30" s="111"/>
      <c r="TWW30" s="111"/>
      <c r="TWX30" s="111"/>
      <c r="TWY30" s="111"/>
      <c r="TWZ30" s="111"/>
      <c r="TXA30" s="111"/>
      <c r="TXB30" s="111"/>
      <c r="TXC30" s="111"/>
      <c r="TXD30" s="111"/>
      <c r="TXE30" s="111"/>
      <c r="TXF30" s="111"/>
      <c r="TXG30" s="111"/>
      <c r="TXH30" s="111"/>
      <c r="TXI30" s="111"/>
      <c r="TXJ30" s="111"/>
      <c r="TXK30" s="111"/>
      <c r="TXL30" s="111"/>
      <c r="TXM30" s="111"/>
      <c r="TXN30" s="111"/>
      <c r="TXO30" s="111"/>
      <c r="TXP30" s="111"/>
      <c r="TXQ30" s="111"/>
      <c r="TXR30" s="111"/>
      <c r="TXS30" s="111"/>
      <c r="TXT30" s="111"/>
      <c r="TXU30" s="111"/>
      <c r="TXV30" s="111"/>
      <c r="TXW30" s="111"/>
      <c r="TXX30" s="111"/>
      <c r="TXY30" s="111"/>
      <c r="TXZ30" s="111"/>
      <c r="TYA30" s="111"/>
      <c r="TYB30" s="111"/>
      <c r="TYC30" s="111"/>
      <c r="TYD30" s="111"/>
      <c r="TYE30" s="111"/>
      <c r="TYF30" s="111"/>
      <c r="TYG30" s="111"/>
      <c r="TYH30" s="111"/>
      <c r="TYI30" s="111"/>
      <c r="TYJ30" s="111"/>
      <c r="TYK30" s="111"/>
      <c r="TYL30" s="111"/>
      <c r="TYM30" s="111"/>
      <c r="TYN30" s="111"/>
      <c r="TYO30" s="111"/>
      <c r="TYP30" s="111"/>
      <c r="TYQ30" s="111"/>
      <c r="TYR30" s="111"/>
      <c r="TYS30" s="111"/>
      <c r="TYT30" s="111"/>
      <c r="TYU30" s="111"/>
      <c r="TYV30" s="111"/>
      <c r="TYW30" s="111"/>
      <c r="TYX30" s="111"/>
      <c r="TYY30" s="111"/>
      <c r="TYZ30" s="111"/>
      <c r="TZA30" s="111"/>
      <c r="TZB30" s="111"/>
      <c r="TZC30" s="111"/>
      <c r="TZD30" s="111"/>
      <c r="TZE30" s="111"/>
      <c r="TZF30" s="111"/>
      <c r="TZG30" s="111"/>
      <c r="TZH30" s="111"/>
      <c r="TZI30" s="111"/>
      <c r="TZJ30" s="111"/>
      <c r="TZK30" s="111"/>
      <c r="TZL30" s="111"/>
      <c r="TZM30" s="111"/>
      <c r="TZN30" s="111"/>
      <c r="TZO30" s="111"/>
      <c r="TZP30" s="111"/>
      <c r="TZQ30" s="111"/>
      <c r="TZR30" s="111"/>
      <c r="TZS30" s="111"/>
      <c r="TZT30" s="111"/>
      <c r="TZU30" s="111"/>
      <c r="TZV30" s="111"/>
      <c r="TZW30" s="111"/>
      <c r="TZX30" s="111"/>
      <c r="TZY30" s="111"/>
      <c r="TZZ30" s="111"/>
      <c r="UAA30" s="111"/>
      <c r="UAB30" s="111"/>
      <c r="UAC30" s="111"/>
      <c r="UAD30" s="111"/>
      <c r="UAE30" s="111"/>
      <c r="UAF30" s="111"/>
      <c r="UAG30" s="111"/>
      <c r="UAH30" s="111"/>
      <c r="UAI30" s="111"/>
      <c r="UAJ30" s="111"/>
      <c r="UAK30" s="111"/>
      <c r="UAL30" s="111"/>
      <c r="UAM30" s="111"/>
      <c r="UAN30" s="111"/>
      <c r="UAO30" s="111"/>
      <c r="UAP30" s="111"/>
      <c r="UAQ30" s="111"/>
      <c r="UAR30" s="111"/>
      <c r="UAS30" s="111"/>
      <c r="UAT30" s="111"/>
      <c r="UAU30" s="111"/>
      <c r="UAV30" s="111"/>
      <c r="UAW30" s="111"/>
      <c r="UAX30" s="111"/>
      <c r="UAY30" s="111"/>
      <c r="UAZ30" s="111"/>
      <c r="UBA30" s="111"/>
      <c r="UBB30" s="111"/>
      <c r="UBC30" s="111"/>
      <c r="UBD30" s="111"/>
      <c r="UBE30" s="111"/>
      <c r="UBF30" s="111"/>
      <c r="UBG30" s="111"/>
      <c r="UBH30" s="111"/>
      <c r="UBI30" s="111"/>
      <c r="UBJ30" s="111"/>
      <c r="UBK30" s="111"/>
      <c r="UBL30" s="111"/>
      <c r="UBM30" s="111"/>
      <c r="UBN30" s="111"/>
      <c r="UBO30" s="111"/>
      <c r="UBP30" s="111"/>
      <c r="UBQ30" s="111"/>
      <c r="UBR30" s="111"/>
      <c r="UBS30" s="111"/>
      <c r="UBT30" s="111"/>
      <c r="UBU30" s="111"/>
      <c r="UBV30" s="111"/>
      <c r="UBW30" s="111"/>
      <c r="UBX30" s="111"/>
      <c r="UBY30" s="111"/>
      <c r="UBZ30" s="111"/>
      <c r="UCA30" s="111"/>
      <c r="UCB30" s="111"/>
      <c r="UCC30" s="111"/>
      <c r="UCD30" s="111"/>
      <c r="UCE30" s="111"/>
      <c r="UCF30" s="111"/>
      <c r="UCG30" s="111"/>
      <c r="UCH30" s="111"/>
      <c r="UCI30" s="111"/>
      <c r="UCJ30" s="111"/>
      <c r="UCK30" s="111"/>
      <c r="UCL30" s="111"/>
      <c r="UCM30" s="111"/>
      <c r="UCN30" s="111"/>
      <c r="UCO30" s="111"/>
      <c r="UCP30" s="111"/>
      <c r="UCQ30" s="111"/>
      <c r="UCR30" s="111"/>
      <c r="UCS30" s="111"/>
      <c r="UCT30" s="111"/>
      <c r="UCU30" s="111"/>
      <c r="UCV30" s="111"/>
      <c r="UCW30" s="111"/>
      <c r="UCX30" s="111"/>
      <c r="UCY30" s="111"/>
      <c r="UCZ30" s="111"/>
      <c r="UDA30" s="111"/>
      <c r="UDB30" s="111"/>
      <c r="UDC30" s="111"/>
      <c r="UDD30" s="111"/>
      <c r="UDE30" s="111"/>
      <c r="UDF30" s="111"/>
      <c r="UDG30" s="111"/>
      <c r="UDH30" s="111"/>
      <c r="UDI30" s="111"/>
      <c r="UDJ30" s="111"/>
      <c r="UDK30" s="111"/>
      <c r="UDL30" s="111"/>
      <c r="UDM30" s="111"/>
      <c r="UDN30" s="111"/>
      <c r="UDO30" s="111"/>
      <c r="UDP30" s="111"/>
      <c r="UDQ30" s="111"/>
      <c r="UDR30" s="111"/>
      <c r="UDS30" s="111"/>
      <c r="UDT30" s="111"/>
      <c r="UDU30" s="111"/>
      <c r="UDV30" s="111"/>
      <c r="UDW30" s="111"/>
      <c r="UDX30" s="111"/>
      <c r="UDY30" s="111"/>
      <c r="UDZ30" s="111"/>
      <c r="UEA30" s="111"/>
      <c r="UEB30" s="111"/>
      <c r="UEC30" s="111"/>
      <c r="UED30" s="111"/>
      <c r="UEE30" s="111"/>
      <c r="UEF30" s="111"/>
      <c r="UEG30" s="111"/>
      <c r="UEH30" s="111"/>
      <c r="UEI30" s="111"/>
      <c r="UEJ30" s="111"/>
      <c r="UEK30" s="111"/>
      <c r="UEL30" s="111"/>
      <c r="UEM30" s="111"/>
      <c r="UEN30" s="111"/>
      <c r="UEO30" s="111"/>
      <c r="UEP30" s="111"/>
      <c r="UEQ30" s="111"/>
      <c r="UER30" s="111"/>
      <c r="UES30" s="111"/>
      <c r="UET30" s="111"/>
      <c r="UEU30" s="111"/>
      <c r="UEV30" s="111"/>
      <c r="UEW30" s="111"/>
      <c r="UEX30" s="111"/>
      <c r="UEY30" s="111"/>
      <c r="UEZ30" s="111"/>
      <c r="UFA30" s="111"/>
      <c r="UFB30" s="111"/>
      <c r="UFC30" s="111"/>
      <c r="UFD30" s="111"/>
      <c r="UFE30" s="111"/>
      <c r="UFF30" s="111"/>
      <c r="UFG30" s="111"/>
      <c r="UFH30" s="111"/>
      <c r="UFI30" s="111"/>
      <c r="UFJ30" s="111"/>
      <c r="UFK30" s="111"/>
      <c r="UFL30" s="111"/>
      <c r="UFM30" s="111"/>
      <c r="UFN30" s="111"/>
      <c r="UFO30" s="111"/>
      <c r="UFP30" s="111"/>
      <c r="UFQ30" s="111"/>
      <c r="UFR30" s="111"/>
      <c r="UFS30" s="111"/>
      <c r="UFT30" s="111"/>
      <c r="UFU30" s="111"/>
      <c r="UFV30" s="111"/>
      <c r="UFW30" s="111"/>
      <c r="UFX30" s="111"/>
      <c r="UFY30" s="111"/>
      <c r="UFZ30" s="111"/>
      <c r="UGA30" s="111"/>
      <c r="UGB30" s="111"/>
      <c r="UGC30" s="111"/>
      <c r="UGD30" s="111"/>
      <c r="UGE30" s="111"/>
      <c r="UGF30" s="111"/>
      <c r="UGG30" s="111"/>
      <c r="UGH30" s="111"/>
      <c r="UGI30" s="111"/>
      <c r="UGJ30" s="111"/>
      <c r="UGK30" s="111"/>
      <c r="UGL30" s="111"/>
      <c r="UGM30" s="111"/>
      <c r="UGN30" s="111"/>
      <c r="UGO30" s="111"/>
      <c r="UGP30" s="111"/>
      <c r="UGQ30" s="111"/>
      <c r="UGR30" s="111"/>
      <c r="UGS30" s="111"/>
      <c r="UGT30" s="111"/>
      <c r="UGU30" s="111"/>
      <c r="UGV30" s="111"/>
      <c r="UGW30" s="111"/>
      <c r="UGX30" s="111"/>
      <c r="UGY30" s="111"/>
      <c r="UGZ30" s="111"/>
      <c r="UHA30" s="111"/>
      <c r="UHB30" s="111"/>
      <c r="UHC30" s="111"/>
      <c r="UHD30" s="111"/>
      <c r="UHE30" s="111"/>
      <c r="UHF30" s="111"/>
      <c r="UHG30" s="111"/>
      <c r="UHH30" s="111"/>
      <c r="UHI30" s="111"/>
      <c r="UHJ30" s="111"/>
      <c r="UHK30" s="111"/>
      <c r="UHL30" s="111"/>
      <c r="UHM30" s="111"/>
      <c r="UHN30" s="111"/>
      <c r="UHO30" s="111"/>
      <c r="UHP30" s="111"/>
      <c r="UHQ30" s="111"/>
      <c r="UHR30" s="111"/>
      <c r="UHS30" s="111"/>
      <c r="UHT30" s="111"/>
      <c r="UHU30" s="111"/>
      <c r="UHV30" s="111"/>
      <c r="UHW30" s="111"/>
      <c r="UHX30" s="111"/>
      <c r="UHY30" s="111"/>
      <c r="UHZ30" s="111"/>
      <c r="UIA30" s="111"/>
      <c r="UIB30" s="111"/>
      <c r="UIC30" s="111"/>
      <c r="UID30" s="111"/>
      <c r="UIE30" s="111"/>
      <c r="UIF30" s="111"/>
      <c r="UIG30" s="111"/>
      <c r="UIH30" s="111"/>
      <c r="UII30" s="111"/>
      <c r="UIJ30" s="111"/>
      <c r="UIK30" s="111"/>
      <c r="UIL30" s="111"/>
      <c r="UIM30" s="111"/>
      <c r="UIN30" s="111"/>
      <c r="UIO30" s="111"/>
      <c r="UIP30" s="111"/>
      <c r="UIQ30" s="111"/>
      <c r="UIR30" s="111"/>
      <c r="UIS30" s="111"/>
      <c r="UIT30" s="111"/>
      <c r="UIU30" s="111"/>
      <c r="UIV30" s="111"/>
      <c r="UIW30" s="111"/>
      <c r="UIX30" s="111"/>
      <c r="UIY30" s="111"/>
      <c r="UIZ30" s="111"/>
      <c r="UJA30" s="111"/>
      <c r="UJB30" s="111"/>
      <c r="UJC30" s="111"/>
      <c r="UJD30" s="111"/>
      <c r="UJE30" s="111"/>
      <c r="UJF30" s="111"/>
      <c r="UJG30" s="111"/>
      <c r="UJH30" s="111"/>
      <c r="UJI30" s="111"/>
      <c r="UJJ30" s="111"/>
      <c r="UJK30" s="111"/>
      <c r="UJL30" s="111"/>
      <c r="UJM30" s="111"/>
      <c r="UJN30" s="111"/>
      <c r="UJO30" s="111"/>
      <c r="UJP30" s="111"/>
      <c r="UJQ30" s="111"/>
      <c r="UJR30" s="111"/>
      <c r="UJS30" s="111"/>
      <c r="UJT30" s="111"/>
      <c r="UJU30" s="111"/>
      <c r="UJV30" s="111"/>
      <c r="UJW30" s="111"/>
      <c r="UJX30" s="111"/>
      <c r="UJY30" s="111"/>
      <c r="UJZ30" s="111"/>
      <c r="UKA30" s="111"/>
      <c r="UKB30" s="111"/>
      <c r="UKC30" s="111"/>
      <c r="UKD30" s="111"/>
      <c r="UKE30" s="111"/>
      <c r="UKF30" s="111"/>
      <c r="UKG30" s="111"/>
      <c r="UKH30" s="111"/>
      <c r="UKI30" s="111"/>
      <c r="UKJ30" s="111"/>
      <c r="UKK30" s="111"/>
      <c r="UKL30" s="111"/>
      <c r="UKM30" s="111"/>
      <c r="UKN30" s="111"/>
      <c r="UKO30" s="111"/>
      <c r="UKP30" s="111"/>
      <c r="UKQ30" s="111"/>
      <c r="UKR30" s="111"/>
      <c r="UKS30" s="111"/>
      <c r="UKT30" s="111"/>
      <c r="UKU30" s="111"/>
      <c r="UKV30" s="111"/>
      <c r="UKW30" s="111"/>
      <c r="UKX30" s="111"/>
      <c r="UKY30" s="111"/>
      <c r="UKZ30" s="111"/>
      <c r="ULA30" s="111"/>
      <c r="ULB30" s="111"/>
      <c r="ULC30" s="111"/>
      <c r="ULD30" s="111"/>
      <c r="ULE30" s="111"/>
      <c r="ULF30" s="111"/>
      <c r="ULG30" s="111"/>
      <c r="ULH30" s="111"/>
      <c r="ULI30" s="111"/>
      <c r="ULJ30" s="111"/>
      <c r="ULK30" s="111"/>
      <c r="ULL30" s="111"/>
      <c r="ULM30" s="111"/>
      <c r="ULN30" s="111"/>
      <c r="ULO30" s="111"/>
      <c r="ULP30" s="111"/>
      <c r="ULQ30" s="111"/>
      <c r="ULR30" s="111"/>
      <c r="ULS30" s="111"/>
      <c r="ULT30" s="111"/>
      <c r="ULU30" s="111"/>
      <c r="ULV30" s="111"/>
      <c r="ULW30" s="111"/>
      <c r="ULX30" s="111"/>
      <c r="ULY30" s="111"/>
      <c r="ULZ30" s="111"/>
      <c r="UMA30" s="111"/>
      <c r="UMB30" s="111"/>
      <c r="UMC30" s="111"/>
      <c r="UMD30" s="111"/>
      <c r="UME30" s="111"/>
      <c r="UMF30" s="111"/>
      <c r="UMG30" s="111"/>
      <c r="UMH30" s="111"/>
      <c r="UMI30" s="111"/>
      <c r="UMJ30" s="111"/>
      <c r="UMK30" s="111"/>
      <c r="UML30" s="111"/>
      <c r="UMM30" s="111"/>
      <c r="UMN30" s="111"/>
      <c r="UMO30" s="111"/>
      <c r="UMP30" s="111"/>
      <c r="UMQ30" s="111"/>
      <c r="UMR30" s="111"/>
      <c r="UMS30" s="111"/>
      <c r="UMT30" s="111"/>
      <c r="UMU30" s="111"/>
      <c r="UMV30" s="111"/>
      <c r="UMW30" s="111"/>
      <c r="UMX30" s="111"/>
      <c r="UMY30" s="111"/>
      <c r="UMZ30" s="111"/>
      <c r="UNA30" s="111"/>
      <c r="UNB30" s="111"/>
      <c r="UNC30" s="111"/>
      <c r="UND30" s="111"/>
      <c r="UNE30" s="111"/>
      <c r="UNF30" s="111"/>
      <c r="UNG30" s="111"/>
      <c r="UNH30" s="111"/>
      <c r="UNI30" s="111"/>
      <c r="UNJ30" s="111"/>
      <c r="UNK30" s="111"/>
      <c r="UNL30" s="111"/>
      <c r="UNM30" s="111"/>
      <c r="UNN30" s="111"/>
      <c r="UNO30" s="111"/>
      <c r="UNP30" s="111"/>
      <c r="UNQ30" s="111"/>
      <c r="UNR30" s="111"/>
      <c r="UNS30" s="111"/>
      <c r="UNT30" s="111"/>
      <c r="UNU30" s="111"/>
      <c r="UNV30" s="111"/>
      <c r="UNW30" s="111"/>
      <c r="UNX30" s="111"/>
      <c r="UNY30" s="111"/>
      <c r="UNZ30" s="111"/>
      <c r="UOA30" s="111"/>
      <c r="UOB30" s="111"/>
      <c r="UOC30" s="111"/>
      <c r="UOD30" s="111"/>
      <c r="UOE30" s="111"/>
      <c r="UOF30" s="111"/>
      <c r="UOG30" s="111"/>
      <c r="UOH30" s="111"/>
      <c r="UOI30" s="111"/>
      <c r="UOJ30" s="111"/>
      <c r="UOK30" s="111"/>
      <c r="UOL30" s="111"/>
      <c r="UOM30" s="111"/>
      <c r="UON30" s="111"/>
      <c r="UOO30" s="111"/>
      <c r="UOP30" s="111"/>
      <c r="UOQ30" s="111"/>
      <c r="UOR30" s="111"/>
      <c r="UOS30" s="111"/>
      <c r="UOT30" s="111"/>
      <c r="UOU30" s="111"/>
      <c r="UOV30" s="111"/>
      <c r="UOW30" s="111"/>
      <c r="UOX30" s="111"/>
      <c r="UOY30" s="111"/>
      <c r="UOZ30" s="111"/>
      <c r="UPA30" s="111"/>
      <c r="UPB30" s="111"/>
      <c r="UPC30" s="111"/>
      <c r="UPD30" s="111"/>
      <c r="UPE30" s="111"/>
      <c r="UPF30" s="111"/>
      <c r="UPG30" s="111"/>
      <c r="UPH30" s="111"/>
      <c r="UPI30" s="111"/>
      <c r="UPJ30" s="111"/>
      <c r="UPK30" s="111"/>
      <c r="UPL30" s="111"/>
      <c r="UPM30" s="111"/>
      <c r="UPN30" s="111"/>
      <c r="UPO30" s="111"/>
      <c r="UPP30" s="111"/>
      <c r="UPQ30" s="111"/>
      <c r="UPR30" s="111"/>
      <c r="UPS30" s="111"/>
      <c r="UPT30" s="111"/>
      <c r="UPU30" s="111"/>
      <c r="UPV30" s="111"/>
      <c r="UPW30" s="111"/>
      <c r="UPX30" s="111"/>
      <c r="UPY30" s="111"/>
      <c r="UPZ30" s="111"/>
      <c r="UQA30" s="111"/>
      <c r="UQB30" s="111"/>
      <c r="UQC30" s="111"/>
      <c r="UQD30" s="111"/>
      <c r="UQE30" s="111"/>
      <c r="UQF30" s="111"/>
      <c r="UQG30" s="111"/>
      <c r="UQH30" s="111"/>
      <c r="UQI30" s="111"/>
      <c r="UQJ30" s="111"/>
      <c r="UQK30" s="111"/>
      <c r="UQL30" s="111"/>
      <c r="UQM30" s="111"/>
      <c r="UQN30" s="111"/>
      <c r="UQO30" s="111"/>
      <c r="UQP30" s="111"/>
      <c r="UQQ30" s="111"/>
      <c r="UQR30" s="111"/>
      <c r="UQS30" s="111"/>
      <c r="UQT30" s="111"/>
      <c r="UQU30" s="111"/>
      <c r="UQV30" s="111"/>
      <c r="UQW30" s="111"/>
      <c r="UQX30" s="111"/>
      <c r="UQY30" s="111"/>
      <c r="UQZ30" s="111"/>
      <c r="URA30" s="111"/>
      <c r="URB30" s="111"/>
      <c r="URC30" s="111"/>
      <c r="URD30" s="111"/>
      <c r="URE30" s="111"/>
      <c r="URF30" s="111"/>
      <c r="URG30" s="111"/>
      <c r="URH30" s="111"/>
      <c r="URI30" s="111"/>
      <c r="URJ30" s="111"/>
      <c r="URK30" s="111"/>
      <c r="URL30" s="111"/>
      <c r="URM30" s="111"/>
      <c r="URN30" s="111"/>
      <c r="URO30" s="111"/>
      <c r="URP30" s="111"/>
      <c r="URQ30" s="111"/>
      <c r="URR30" s="111"/>
      <c r="URS30" s="111"/>
      <c r="URT30" s="111"/>
      <c r="URU30" s="111"/>
      <c r="URV30" s="111"/>
      <c r="URW30" s="111"/>
      <c r="URX30" s="111"/>
      <c r="URY30" s="111"/>
      <c r="URZ30" s="111"/>
      <c r="USA30" s="111"/>
      <c r="USB30" s="111"/>
      <c r="USC30" s="111"/>
      <c r="USD30" s="111"/>
      <c r="USE30" s="111"/>
      <c r="USF30" s="111"/>
      <c r="USG30" s="111"/>
      <c r="USH30" s="111"/>
      <c r="USI30" s="111"/>
      <c r="USJ30" s="111"/>
      <c r="USK30" s="111"/>
      <c r="USL30" s="111"/>
      <c r="USM30" s="111"/>
      <c r="USN30" s="111"/>
      <c r="USO30" s="111"/>
      <c r="USP30" s="111"/>
      <c r="USQ30" s="111"/>
      <c r="USR30" s="111"/>
      <c r="USS30" s="111"/>
      <c r="UST30" s="111"/>
      <c r="USU30" s="111"/>
      <c r="USV30" s="111"/>
      <c r="USW30" s="111"/>
      <c r="USX30" s="111"/>
      <c r="USY30" s="111"/>
      <c r="USZ30" s="111"/>
      <c r="UTA30" s="111"/>
      <c r="UTB30" s="111"/>
      <c r="UTC30" s="111"/>
      <c r="UTD30" s="111"/>
      <c r="UTE30" s="111"/>
      <c r="UTF30" s="111"/>
      <c r="UTG30" s="111"/>
      <c r="UTH30" s="111"/>
      <c r="UTI30" s="111"/>
      <c r="UTJ30" s="111"/>
      <c r="UTK30" s="111"/>
      <c r="UTL30" s="111"/>
      <c r="UTM30" s="111"/>
      <c r="UTN30" s="111"/>
      <c r="UTO30" s="111"/>
      <c r="UTP30" s="111"/>
      <c r="UTQ30" s="111"/>
      <c r="UTR30" s="111"/>
      <c r="UTS30" s="111"/>
      <c r="UTT30" s="111"/>
      <c r="UTU30" s="111"/>
      <c r="UTV30" s="111"/>
      <c r="UTW30" s="111"/>
      <c r="UTX30" s="111"/>
      <c r="UTY30" s="111"/>
      <c r="UTZ30" s="111"/>
      <c r="UUA30" s="111"/>
      <c r="UUB30" s="111"/>
      <c r="UUC30" s="111"/>
      <c r="UUD30" s="111"/>
      <c r="UUE30" s="111"/>
      <c r="UUF30" s="111"/>
      <c r="UUG30" s="111"/>
      <c r="UUH30" s="111"/>
      <c r="UUI30" s="111"/>
      <c r="UUJ30" s="111"/>
      <c r="UUK30" s="111"/>
      <c r="UUL30" s="111"/>
      <c r="UUM30" s="111"/>
      <c r="UUN30" s="111"/>
      <c r="UUO30" s="111"/>
      <c r="UUP30" s="111"/>
      <c r="UUQ30" s="111"/>
      <c r="UUR30" s="111"/>
      <c r="UUS30" s="111"/>
      <c r="UUT30" s="111"/>
      <c r="UUU30" s="111"/>
      <c r="UUV30" s="111"/>
      <c r="UUW30" s="111"/>
      <c r="UUX30" s="111"/>
      <c r="UUY30" s="111"/>
      <c r="UUZ30" s="111"/>
      <c r="UVA30" s="111"/>
      <c r="UVB30" s="111"/>
      <c r="UVC30" s="111"/>
      <c r="UVD30" s="111"/>
      <c r="UVE30" s="111"/>
      <c r="UVF30" s="111"/>
      <c r="UVG30" s="111"/>
      <c r="UVH30" s="111"/>
      <c r="UVI30" s="111"/>
      <c r="UVJ30" s="111"/>
      <c r="UVK30" s="111"/>
      <c r="UVL30" s="111"/>
      <c r="UVM30" s="111"/>
      <c r="UVN30" s="111"/>
      <c r="UVO30" s="111"/>
      <c r="UVP30" s="111"/>
      <c r="UVQ30" s="111"/>
      <c r="UVR30" s="111"/>
      <c r="UVS30" s="111"/>
      <c r="UVT30" s="111"/>
      <c r="UVU30" s="111"/>
      <c r="UVV30" s="111"/>
      <c r="UVW30" s="111"/>
      <c r="UVX30" s="111"/>
      <c r="UVY30" s="111"/>
      <c r="UVZ30" s="111"/>
      <c r="UWA30" s="111"/>
      <c r="UWB30" s="111"/>
      <c r="UWC30" s="111"/>
      <c r="UWD30" s="111"/>
      <c r="UWE30" s="111"/>
      <c r="UWF30" s="111"/>
      <c r="UWG30" s="111"/>
      <c r="UWH30" s="111"/>
      <c r="UWI30" s="111"/>
      <c r="UWJ30" s="111"/>
      <c r="UWK30" s="111"/>
      <c r="UWL30" s="111"/>
      <c r="UWM30" s="111"/>
      <c r="UWN30" s="111"/>
      <c r="UWO30" s="111"/>
      <c r="UWP30" s="111"/>
      <c r="UWQ30" s="111"/>
      <c r="UWR30" s="111"/>
      <c r="UWS30" s="111"/>
      <c r="UWT30" s="111"/>
      <c r="UWU30" s="111"/>
      <c r="UWV30" s="111"/>
      <c r="UWW30" s="111"/>
      <c r="UWX30" s="111"/>
      <c r="UWY30" s="111"/>
      <c r="UWZ30" s="111"/>
      <c r="UXA30" s="111"/>
      <c r="UXB30" s="111"/>
      <c r="UXC30" s="111"/>
      <c r="UXD30" s="111"/>
      <c r="UXE30" s="111"/>
      <c r="UXF30" s="111"/>
      <c r="UXG30" s="111"/>
      <c r="UXH30" s="111"/>
      <c r="UXI30" s="111"/>
      <c r="UXJ30" s="111"/>
      <c r="UXK30" s="111"/>
      <c r="UXL30" s="111"/>
      <c r="UXM30" s="111"/>
      <c r="UXN30" s="111"/>
      <c r="UXO30" s="111"/>
      <c r="UXP30" s="111"/>
      <c r="UXQ30" s="111"/>
      <c r="UXR30" s="111"/>
      <c r="UXS30" s="111"/>
      <c r="UXT30" s="111"/>
      <c r="UXU30" s="111"/>
      <c r="UXV30" s="111"/>
      <c r="UXW30" s="111"/>
      <c r="UXX30" s="111"/>
      <c r="UXY30" s="111"/>
      <c r="UXZ30" s="111"/>
      <c r="UYA30" s="111"/>
      <c r="UYB30" s="111"/>
      <c r="UYC30" s="111"/>
      <c r="UYD30" s="111"/>
      <c r="UYE30" s="111"/>
      <c r="UYF30" s="111"/>
      <c r="UYG30" s="111"/>
      <c r="UYH30" s="111"/>
      <c r="UYI30" s="111"/>
      <c r="UYJ30" s="111"/>
      <c r="UYK30" s="111"/>
      <c r="UYL30" s="111"/>
      <c r="UYM30" s="111"/>
      <c r="UYN30" s="111"/>
      <c r="UYO30" s="111"/>
      <c r="UYP30" s="111"/>
      <c r="UYQ30" s="111"/>
      <c r="UYR30" s="111"/>
      <c r="UYS30" s="111"/>
      <c r="UYT30" s="111"/>
      <c r="UYU30" s="111"/>
      <c r="UYV30" s="111"/>
      <c r="UYW30" s="111"/>
      <c r="UYX30" s="111"/>
      <c r="UYY30" s="111"/>
      <c r="UYZ30" s="111"/>
      <c r="UZA30" s="111"/>
      <c r="UZB30" s="111"/>
      <c r="UZC30" s="111"/>
      <c r="UZD30" s="111"/>
      <c r="UZE30" s="111"/>
      <c r="UZF30" s="111"/>
      <c r="UZG30" s="111"/>
      <c r="UZH30" s="111"/>
      <c r="UZI30" s="111"/>
      <c r="UZJ30" s="111"/>
      <c r="UZK30" s="111"/>
      <c r="UZL30" s="111"/>
      <c r="UZM30" s="111"/>
      <c r="UZN30" s="111"/>
      <c r="UZO30" s="111"/>
      <c r="UZP30" s="111"/>
      <c r="UZQ30" s="111"/>
      <c r="UZR30" s="111"/>
      <c r="UZS30" s="111"/>
      <c r="UZT30" s="111"/>
      <c r="UZU30" s="111"/>
      <c r="UZV30" s="111"/>
      <c r="UZW30" s="111"/>
      <c r="UZX30" s="111"/>
      <c r="UZY30" s="111"/>
      <c r="UZZ30" s="111"/>
      <c r="VAA30" s="111"/>
      <c r="VAB30" s="111"/>
      <c r="VAC30" s="111"/>
      <c r="VAD30" s="111"/>
      <c r="VAE30" s="111"/>
      <c r="VAF30" s="111"/>
      <c r="VAG30" s="111"/>
      <c r="VAH30" s="111"/>
      <c r="VAI30" s="111"/>
      <c r="VAJ30" s="111"/>
      <c r="VAK30" s="111"/>
      <c r="VAL30" s="111"/>
      <c r="VAM30" s="111"/>
      <c r="VAN30" s="111"/>
      <c r="VAO30" s="111"/>
      <c r="VAP30" s="111"/>
      <c r="VAQ30" s="111"/>
      <c r="VAR30" s="111"/>
      <c r="VAS30" s="111"/>
      <c r="VAT30" s="111"/>
      <c r="VAU30" s="111"/>
      <c r="VAV30" s="111"/>
      <c r="VAW30" s="111"/>
      <c r="VAX30" s="111"/>
      <c r="VAY30" s="111"/>
      <c r="VAZ30" s="111"/>
      <c r="VBA30" s="111"/>
      <c r="VBB30" s="111"/>
      <c r="VBC30" s="111"/>
      <c r="VBD30" s="111"/>
      <c r="VBE30" s="111"/>
      <c r="VBF30" s="111"/>
      <c r="VBG30" s="111"/>
      <c r="VBH30" s="111"/>
      <c r="VBI30" s="111"/>
      <c r="VBJ30" s="111"/>
      <c r="VBK30" s="111"/>
      <c r="VBL30" s="111"/>
      <c r="VBM30" s="111"/>
      <c r="VBN30" s="111"/>
      <c r="VBO30" s="111"/>
      <c r="VBP30" s="111"/>
      <c r="VBQ30" s="111"/>
      <c r="VBR30" s="111"/>
      <c r="VBS30" s="111"/>
      <c r="VBT30" s="111"/>
      <c r="VBU30" s="111"/>
      <c r="VBV30" s="111"/>
      <c r="VBW30" s="111"/>
      <c r="VBX30" s="111"/>
      <c r="VBY30" s="111"/>
      <c r="VBZ30" s="111"/>
      <c r="VCA30" s="111"/>
      <c r="VCB30" s="111"/>
      <c r="VCC30" s="111"/>
      <c r="VCD30" s="111"/>
      <c r="VCE30" s="111"/>
      <c r="VCF30" s="111"/>
      <c r="VCG30" s="111"/>
      <c r="VCH30" s="111"/>
      <c r="VCI30" s="111"/>
      <c r="VCJ30" s="111"/>
      <c r="VCK30" s="111"/>
      <c r="VCL30" s="111"/>
      <c r="VCM30" s="111"/>
      <c r="VCN30" s="111"/>
      <c r="VCO30" s="111"/>
      <c r="VCP30" s="111"/>
      <c r="VCQ30" s="111"/>
      <c r="VCR30" s="111"/>
      <c r="VCS30" s="111"/>
      <c r="VCT30" s="111"/>
      <c r="VCU30" s="111"/>
      <c r="VCV30" s="111"/>
      <c r="VCW30" s="111"/>
      <c r="VCX30" s="111"/>
      <c r="VCY30" s="111"/>
      <c r="VCZ30" s="111"/>
      <c r="VDA30" s="111"/>
      <c r="VDB30" s="111"/>
      <c r="VDC30" s="111"/>
      <c r="VDD30" s="111"/>
      <c r="VDE30" s="111"/>
      <c r="VDF30" s="111"/>
      <c r="VDG30" s="111"/>
      <c r="VDH30" s="111"/>
      <c r="VDI30" s="111"/>
      <c r="VDJ30" s="111"/>
      <c r="VDK30" s="111"/>
      <c r="VDL30" s="111"/>
      <c r="VDM30" s="111"/>
      <c r="VDN30" s="111"/>
      <c r="VDO30" s="111"/>
      <c r="VDP30" s="111"/>
      <c r="VDQ30" s="111"/>
      <c r="VDR30" s="111"/>
      <c r="VDS30" s="111"/>
      <c r="VDT30" s="111"/>
      <c r="VDU30" s="111"/>
      <c r="VDV30" s="111"/>
      <c r="VDW30" s="111"/>
      <c r="VDX30" s="111"/>
      <c r="VDY30" s="111"/>
      <c r="VDZ30" s="111"/>
      <c r="VEA30" s="111"/>
      <c r="VEB30" s="111"/>
      <c r="VEC30" s="111"/>
      <c r="VED30" s="111"/>
      <c r="VEE30" s="111"/>
      <c r="VEF30" s="111"/>
      <c r="VEG30" s="111"/>
      <c r="VEH30" s="111"/>
      <c r="VEI30" s="111"/>
      <c r="VEJ30" s="111"/>
      <c r="VEK30" s="111"/>
      <c r="VEL30" s="111"/>
      <c r="VEM30" s="111"/>
      <c r="VEN30" s="111"/>
      <c r="VEO30" s="111"/>
      <c r="VEP30" s="111"/>
      <c r="VEQ30" s="111"/>
      <c r="VER30" s="111"/>
      <c r="VES30" s="111"/>
      <c r="VET30" s="111"/>
      <c r="VEU30" s="111"/>
      <c r="VEV30" s="111"/>
      <c r="VEW30" s="111"/>
      <c r="VEX30" s="111"/>
      <c r="VEY30" s="111"/>
      <c r="VEZ30" s="111"/>
      <c r="VFA30" s="111"/>
      <c r="VFB30" s="111"/>
      <c r="VFC30" s="111"/>
      <c r="VFD30" s="111"/>
      <c r="VFE30" s="111"/>
      <c r="VFF30" s="111"/>
      <c r="VFG30" s="111"/>
      <c r="VFH30" s="111"/>
      <c r="VFI30" s="111"/>
      <c r="VFJ30" s="111"/>
      <c r="VFK30" s="111"/>
      <c r="VFL30" s="111"/>
      <c r="VFM30" s="111"/>
      <c r="VFN30" s="111"/>
      <c r="VFO30" s="111"/>
      <c r="VFP30" s="111"/>
      <c r="VFQ30" s="111"/>
      <c r="VFR30" s="111"/>
      <c r="VFS30" s="111"/>
      <c r="VFT30" s="111"/>
      <c r="VFU30" s="111"/>
      <c r="VFV30" s="111"/>
      <c r="VFW30" s="111"/>
      <c r="VFX30" s="111"/>
      <c r="VFY30" s="111"/>
      <c r="VFZ30" s="111"/>
      <c r="VGA30" s="111"/>
      <c r="VGB30" s="111"/>
      <c r="VGC30" s="111"/>
      <c r="VGD30" s="111"/>
      <c r="VGE30" s="111"/>
      <c r="VGF30" s="111"/>
      <c r="VGG30" s="111"/>
      <c r="VGH30" s="111"/>
      <c r="VGI30" s="111"/>
      <c r="VGJ30" s="111"/>
      <c r="VGK30" s="111"/>
      <c r="VGL30" s="111"/>
      <c r="VGM30" s="111"/>
      <c r="VGN30" s="111"/>
      <c r="VGO30" s="111"/>
      <c r="VGP30" s="111"/>
      <c r="VGQ30" s="111"/>
      <c r="VGR30" s="111"/>
      <c r="VGS30" s="111"/>
      <c r="VGT30" s="111"/>
      <c r="VGU30" s="111"/>
      <c r="VGV30" s="111"/>
      <c r="VGW30" s="111"/>
      <c r="VGX30" s="111"/>
      <c r="VGY30" s="111"/>
      <c r="VGZ30" s="111"/>
      <c r="VHA30" s="111"/>
      <c r="VHB30" s="111"/>
      <c r="VHC30" s="111"/>
      <c r="VHD30" s="111"/>
      <c r="VHE30" s="111"/>
      <c r="VHF30" s="111"/>
      <c r="VHG30" s="111"/>
      <c r="VHH30" s="111"/>
      <c r="VHI30" s="111"/>
      <c r="VHJ30" s="111"/>
      <c r="VHK30" s="111"/>
      <c r="VHL30" s="111"/>
      <c r="VHM30" s="111"/>
      <c r="VHN30" s="111"/>
      <c r="VHO30" s="111"/>
      <c r="VHP30" s="111"/>
      <c r="VHQ30" s="111"/>
      <c r="VHR30" s="111"/>
      <c r="VHS30" s="111"/>
      <c r="VHT30" s="111"/>
      <c r="VHU30" s="111"/>
      <c r="VHV30" s="111"/>
      <c r="VHW30" s="111"/>
      <c r="VHX30" s="111"/>
      <c r="VHY30" s="111"/>
      <c r="VHZ30" s="111"/>
      <c r="VIA30" s="111"/>
      <c r="VIB30" s="111"/>
      <c r="VIC30" s="111"/>
      <c r="VID30" s="111"/>
      <c r="VIE30" s="111"/>
      <c r="VIF30" s="111"/>
      <c r="VIG30" s="111"/>
      <c r="VIH30" s="111"/>
      <c r="VII30" s="111"/>
      <c r="VIJ30" s="111"/>
      <c r="VIK30" s="111"/>
      <c r="VIL30" s="111"/>
      <c r="VIM30" s="111"/>
      <c r="VIN30" s="111"/>
      <c r="VIO30" s="111"/>
      <c r="VIP30" s="111"/>
      <c r="VIQ30" s="111"/>
      <c r="VIR30" s="111"/>
      <c r="VIS30" s="111"/>
      <c r="VIT30" s="111"/>
      <c r="VIU30" s="111"/>
      <c r="VIV30" s="111"/>
      <c r="VIW30" s="111"/>
      <c r="VIX30" s="111"/>
      <c r="VIY30" s="111"/>
      <c r="VIZ30" s="111"/>
      <c r="VJA30" s="111"/>
      <c r="VJB30" s="111"/>
      <c r="VJC30" s="111"/>
      <c r="VJD30" s="111"/>
      <c r="VJE30" s="111"/>
      <c r="VJF30" s="111"/>
      <c r="VJG30" s="111"/>
      <c r="VJH30" s="111"/>
      <c r="VJI30" s="111"/>
      <c r="VJJ30" s="111"/>
      <c r="VJK30" s="111"/>
      <c r="VJL30" s="111"/>
      <c r="VJM30" s="111"/>
      <c r="VJN30" s="111"/>
      <c r="VJO30" s="111"/>
      <c r="VJP30" s="111"/>
      <c r="VJQ30" s="111"/>
      <c r="VJR30" s="111"/>
      <c r="VJS30" s="111"/>
      <c r="VJT30" s="111"/>
      <c r="VJU30" s="111"/>
      <c r="VJV30" s="111"/>
      <c r="VJW30" s="111"/>
      <c r="VJX30" s="111"/>
      <c r="VJY30" s="111"/>
      <c r="VJZ30" s="111"/>
      <c r="VKA30" s="111"/>
      <c r="VKB30" s="111"/>
      <c r="VKC30" s="111"/>
      <c r="VKD30" s="111"/>
      <c r="VKE30" s="111"/>
      <c r="VKF30" s="111"/>
      <c r="VKG30" s="111"/>
      <c r="VKH30" s="111"/>
      <c r="VKI30" s="111"/>
      <c r="VKJ30" s="111"/>
      <c r="VKK30" s="111"/>
      <c r="VKL30" s="111"/>
      <c r="VKM30" s="111"/>
      <c r="VKN30" s="111"/>
      <c r="VKO30" s="111"/>
      <c r="VKP30" s="111"/>
      <c r="VKQ30" s="111"/>
      <c r="VKR30" s="111"/>
      <c r="VKS30" s="111"/>
      <c r="VKT30" s="111"/>
      <c r="VKU30" s="111"/>
      <c r="VKV30" s="111"/>
      <c r="VKW30" s="111"/>
      <c r="VKX30" s="111"/>
      <c r="VKY30" s="111"/>
      <c r="VKZ30" s="111"/>
      <c r="VLA30" s="111"/>
      <c r="VLB30" s="111"/>
      <c r="VLC30" s="111"/>
      <c r="VLD30" s="111"/>
      <c r="VLE30" s="111"/>
      <c r="VLF30" s="111"/>
      <c r="VLG30" s="111"/>
      <c r="VLH30" s="111"/>
      <c r="VLI30" s="111"/>
      <c r="VLJ30" s="111"/>
      <c r="VLK30" s="111"/>
      <c r="VLL30" s="111"/>
      <c r="VLM30" s="111"/>
      <c r="VLN30" s="111"/>
      <c r="VLO30" s="111"/>
      <c r="VLP30" s="111"/>
      <c r="VLQ30" s="111"/>
      <c r="VLR30" s="111"/>
      <c r="VLS30" s="111"/>
      <c r="VLT30" s="111"/>
      <c r="VLU30" s="111"/>
      <c r="VLV30" s="111"/>
      <c r="VLW30" s="111"/>
      <c r="VLX30" s="111"/>
      <c r="VLY30" s="111"/>
      <c r="VLZ30" s="111"/>
      <c r="VMA30" s="111"/>
      <c r="VMB30" s="111"/>
      <c r="VMC30" s="111"/>
      <c r="VMD30" s="111"/>
      <c r="VME30" s="111"/>
      <c r="VMF30" s="111"/>
      <c r="VMG30" s="111"/>
      <c r="VMH30" s="111"/>
      <c r="VMI30" s="111"/>
      <c r="VMJ30" s="111"/>
      <c r="VMK30" s="111"/>
      <c r="VML30" s="111"/>
      <c r="VMM30" s="111"/>
      <c r="VMN30" s="111"/>
      <c r="VMO30" s="111"/>
      <c r="VMP30" s="111"/>
      <c r="VMQ30" s="111"/>
      <c r="VMR30" s="111"/>
      <c r="VMS30" s="111"/>
      <c r="VMT30" s="111"/>
      <c r="VMU30" s="111"/>
      <c r="VMV30" s="111"/>
      <c r="VMW30" s="111"/>
      <c r="VMX30" s="111"/>
      <c r="VMY30" s="111"/>
      <c r="VMZ30" s="111"/>
      <c r="VNA30" s="111"/>
      <c r="VNB30" s="111"/>
      <c r="VNC30" s="111"/>
      <c r="VND30" s="111"/>
      <c r="VNE30" s="111"/>
      <c r="VNF30" s="111"/>
      <c r="VNG30" s="111"/>
      <c r="VNH30" s="111"/>
      <c r="VNI30" s="111"/>
      <c r="VNJ30" s="111"/>
      <c r="VNK30" s="111"/>
      <c r="VNL30" s="111"/>
      <c r="VNM30" s="111"/>
      <c r="VNN30" s="111"/>
      <c r="VNO30" s="111"/>
      <c r="VNP30" s="111"/>
      <c r="VNQ30" s="111"/>
      <c r="VNR30" s="111"/>
      <c r="VNS30" s="111"/>
      <c r="VNT30" s="111"/>
      <c r="VNU30" s="111"/>
      <c r="VNV30" s="111"/>
      <c r="VNW30" s="111"/>
      <c r="VNX30" s="111"/>
      <c r="VNY30" s="111"/>
      <c r="VNZ30" s="111"/>
      <c r="VOA30" s="111"/>
      <c r="VOB30" s="111"/>
      <c r="VOC30" s="111"/>
      <c r="VOD30" s="111"/>
      <c r="VOE30" s="111"/>
      <c r="VOF30" s="111"/>
      <c r="VOG30" s="111"/>
      <c r="VOH30" s="111"/>
      <c r="VOI30" s="111"/>
      <c r="VOJ30" s="111"/>
      <c r="VOK30" s="111"/>
      <c r="VOL30" s="111"/>
      <c r="VOM30" s="111"/>
      <c r="VON30" s="111"/>
      <c r="VOO30" s="111"/>
      <c r="VOP30" s="111"/>
      <c r="VOQ30" s="111"/>
      <c r="VOR30" s="111"/>
      <c r="VOS30" s="111"/>
      <c r="VOT30" s="111"/>
      <c r="VOU30" s="111"/>
      <c r="VOV30" s="111"/>
      <c r="VOW30" s="111"/>
      <c r="VOX30" s="111"/>
      <c r="VOY30" s="111"/>
      <c r="VOZ30" s="111"/>
      <c r="VPA30" s="111"/>
      <c r="VPB30" s="111"/>
      <c r="VPC30" s="111"/>
      <c r="VPD30" s="111"/>
      <c r="VPE30" s="111"/>
      <c r="VPF30" s="111"/>
      <c r="VPG30" s="111"/>
      <c r="VPH30" s="111"/>
      <c r="VPI30" s="111"/>
      <c r="VPJ30" s="111"/>
      <c r="VPK30" s="111"/>
      <c r="VPL30" s="111"/>
      <c r="VPM30" s="111"/>
      <c r="VPN30" s="111"/>
      <c r="VPO30" s="111"/>
      <c r="VPP30" s="111"/>
      <c r="VPQ30" s="111"/>
      <c r="VPR30" s="111"/>
      <c r="VPS30" s="111"/>
      <c r="VPT30" s="111"/>
      <c r="VPU30" s="111"/>
      <c r="VPV30" s="111"/>
      <c r="VPW30" s="111"/>
      <c r="VPX30" s="111"/>
      <c r="VPY30" s="111"/>
      <c r="VPZ30" s="111"/>
      <c r="VQA30" s="111"/>
      <c r="VQB30" s="111"/>
      <c r="VQC30" s="111"/>
      <c r="VQD30" s="111"/>
      <c r="VQE30" s="111"/>
      <c r="VQF30" s="111"/>
      <c r="VQG30" s="111"/>
      <c r="VQH30" s="111"/>
      <c r="VQI30" s="111"/>
      <c r="VQJ30" s="111"/>
      <c r="VQK30" s="111"/>
      <c r="VQL30" s="111"/>
      <c r="VQM30" s="111"/>
      <c r="VQN30" s="111"/>
      <c r="VQO30" s="111"/>
      <c r="VQP30" s="111"/>
      <c r="VQQ30" s="111"/>
      <c r="VQR30" s="111"/>
      <c r="VQS30" s="111"/>
      <c r="VQT30" s="111"/>
      <c r="VQU30" s="111"/>
      <c r="VQV30" s="111"/>
      <c r="VQW30" s="111"/>
      <c r="VQX30" s="111"/>
      <c r="VQY30" s="111"/>
      <c r="VQZ30" s="111"/>
      <c r="VRA30" s="111"/>
      <c r="VRB30" s="111"/>
      <c r="VRC30" s="111"/>
      <c r="VRD30" s="111"/>
      <c r="VRE30" s="111"/>
      <c r="VRF30" s="111"/>
      <c r="VRG30" s="111"/>
      <c r="VRH30" s="111"/>
      <c r="VRI30" s="111"/>
      <c r="VRJ30" s="111"/>
      <c r="VRK30" s="111"/>
      <c r="VRL30" s="111"/>
      <c r="VRM30" s="111"/>
      <c r="VRN30" s="111"/>
      <c r="VRO30" s="111"/>
      <c r="VRP30" s="111"/>
      <c r="VRQ30" s="111"/>
      <c r="VRR30" s="111"/>
      <c r="VRS30" s="111"/>
      <c r="VRT30" s="111"/>
      <c r="VRU30" s="111"/>
      <c r="VRV30" s="111"/>
      <c r="VRW30" s="111"/>
      <c r="VRX30" s="111"/>
      <c r="VRY30" s="111"/>
      <c r="VRZ30" s="111"/>
      <c r="VSA30" s="111"/>
      <c r="VSB30" s="111"/>
      <c r="VSC30" s="111"/>
      <c r="VSD30" s="111"/>
      <c r="VSE30" s="111"/>
      <c r="VSF30" s="111"/>
      <c r="VSG30" s="111"/>
      <c r="VSH30" s="111"/>
      <c r="VSI30" s="111"/>
      <c r="VSJ30" s="111"/>
      <c r="VSK30" s="111"/>
      <c r="VSL30" s="111"/>
      <c r="VSM30" s="111"/>
      <c r="VSN30" s="111"/>
      <c r="VSO30" s="111"/>
      <c r="VSP30" s="111"/>
      <c r="VSQ30" s="111"/>
      <c r="VSR30" s="111"/>
      <c r="VSS30" s="111"/>
      <c r="VST30" s="111"/>
      <c r="VSU30" s="111"/>
      <c r="VSV30" s="111"/>
      <c r="VSW30" s="111"/>
      <c r="VSX30" s="111"/>
      <c r="VSY30" s="111"/>
      <c r="VSZ30" s="111"/>
      <c r="VTA30" s="111"/>
      <c r="VTB30" s="111"/>
      <c r="VTC30" s="111"/>
      <c r="VTD30" s="111"/>
      <c r="VTE30" s="111"/>
      <c r="VTF30" s="111"/>
      <c r="VTG30" s="111"/>
      <c r="VTH30" s="111"/>
      <c r="VTI30" s="111"/>
      <c r="VTJ30" s="111"/>
      <c r="VTK30" s="111"/>
      <c r="VTL30" s="111"/>
      <c r="VTM30" s="111"/>
      <c r="VTN30" s="111"/>
      <c r="VTO30" s="111"/>
      <c r="VTP30" s="111"/>
      <c r="VTQ30" s="111"/>
      <c r="VTR30" s="111"/>
      <c r="VTS30" s="111"/>
      <c r="VTT30" s="111"/>
      <c r="VTU30" s="111"/>
      <c r="VTV30" s="111"/>
      <c r="VTW30" s="111"/>
      <c r="VTX30" s="111"/>
      <c r="VTY30" s="111"/>
      <c r="VTZ30" s="111"/>
      <c r="VUA30" s="111"/>
      <c r="VUB30" s="111"/>
      <c r="VUC30" s="111"/>
      <c r="VUD30" s="111"/>
      <c r="VUE30" s="111"/>
      <c r="VUF30" s="111"/>
      <c r="VUG30" s="111"/>
      <c r="VUH30" s="111"/>
      <c r="VUI30" s="111"/>
      <c r="VUJ30" s="111"/>
      <c r="VUK30" s="111"/>
      <c r="VUL30" s="111"/>
      <c r="VUM30" s="111"/>
      <c r="VUN30" s="111"/>
      <c r="VUO30" s="111"/>
      <c r="VUP30" s="111"/>
      <c r="VUQ30" s="111"/>
      <c r="VUR30" s="111"/>
      <c r="VUS30" s="111"/>
      <c r="VUT30" s="111"/>
      <c r="VUU30" s="111"/>
      <c r="VUV30" s="111"/>
      <c r="VUW30" s="111"/>
      <c r="VUX30" s="111"/>
      <c r="VUY30" s="111"/>
      <c r="VUZ30" s="111"/>
      <c r="VVA30" s="111"/>
      <c r="VVB30" s="111"/>
      <c r="VVC30" s="111"/>
      <c r="VVD30" s="111"/>
      <c r="VVE30" s="111"/>
      <c r="VVF30" s="111"/>
      <c r="VVG30" s="111"/>
      <c r="VVH30" s="111"/>
      <c r="VVI30" s="111"/>
      <c r="VVJ30" s="111"/>
      <c r="VVK30" s="111"/>
      <c r="VVL30" s="111"/>
      <c r="VVM30" s="111"/>
      <c r="VVN30" s="111"/>
      <c r="VVO30" s="111"/>
      <c r="VVP30" s="111"/>
      <c r="VVQ30" s="111"/>
      <c r="VVR30" s="111"/>
      <c r="VVS30" s="111"/>
      <c r="VVT30" s="111"/>
      <c r="VVU30" s="111"/>
      <c r="VVV30" s="111"/>
      <c r="VVW30" s="111"/>
      <c r="VVX30" s="111"/>
      <c r="VVY30" s="111"/>
      <c r="VVZ30" s="111"/>
      <c r="VWA30" s="111"/>
      <c r="VWB30" s="111"/>
      <c r="VWC30" s="111"/>
      <c r="VWD30" s="111"/>
      <c r="VWE30" s="111"/>
      <c r="VWF30" s="111"/>
      <c r="VWG30" s="111"/>
      <c r="VWH30" s="111"/>
      <c r="VWI30" s="111"/>
      <c r="VWJ30" s="111"/>
      <c r="VWK30" s="111"/>
      <c r="VWL30" s="111"/>
      <c r="VWM30" s="111"/>
      <c r="VWN30" s="111"/>
      <c r="VWO30" s="111"/>
      <c r="VWP30" s="111"/>
      <c r="VWQ30" s="111"/>
      <c r="VWR30" s="111"/>
      <c r="VWS30" s="111"/>
      <c r="VWT30" s="111"/>
      <c r="VWU30" s="111"/>
      <c r="VWV30" s="111"/>
      <c r="VWW30" s="111"/>
      <c r="VWX30" s="111"/>
      <c r="VWY30" s="111"/>
      <c r="VWZ30" s="111"/>
      <c r="VXA30" s="111"/>
      <c r="VXB30" s="111"/>
      <c r="VXC30" s="111"/>
      <c r="VXD30" s="111"/>
      <c r="VXE30" s="111"/>
      <c r="VXF30" s="111"/>
      <c r="VXG30" s="111"/>
      <c r="VXH30" s="111"/>
      <c r="VXI30" s="111"/>
      <c r="VXJ30" s="111"/>
      <c r="VXK30" s="111"/>
      <c r="VXL30" s="111"/>
      <c r="VXM30" s="111"/>
      <c r="VXN30" s="111"/>
      <c r="VXO30" s="111"/>
      <c r="VXP30" s="111"/>
      <c r="VXQ30" s="111"/>
      <c r="VXR30" s="111"/>
      <c r="VXS30" s="111"/>
      <c r="VXT30" s="111"/>
      <c r="VXU30" s="111"/>
      <c r="VXV30" s="111"/>
      <c r="VXW30" s="111"/>
      <c r="VXX30" s="111"/>
      <c r="VXY30" s="111"/>
      <c r="VXZ30" s="111"/>
      <c r="VYA30" s="111"/>
      <c r="VYB30" s="111"/>
      <c r="VYC30" s="111"/>
      <c r="VYD30" s="111"/>
      <c r="VYE30" s="111"/>
      <c r="VYF30" s="111"/>
      <c r="VYG30" s="111"/>
      <c r="VYH30" s="111"/>
      <c r="VYI30" s="111"/>
      <c r="VYJ30" s="111"/>
      <c r="VYK30" s="111"/>
      <c r="VYL30" s="111"/>
      <c r="VYM30" s="111"/>
      <c r="VYN30" s="111"/>
      <c r="VYO30" s="111"/>
      <c r="VYP30" s="111"/>
      <c r="VYQ30" s="111"/>
      <c r="VYR30" s="111"/>
      <c r="VYS30" s="111"/>
      <c r="VYT30" s="111"/>
      <c r="VYU30" s="111"/>
      <c r="VYV30" s="111"/>
      <c r="VYW30" s="111"/>
      <c r="VYX30" s="111"/>
      <c r="VYY30" s="111"/>
      <c r="VYZ30" s="111"/>
      <c r="VZA30" s="111"/>
      <c r="VZB30" s="111"/>
      <c r="VZC30" s="111"/>
      <c r="VZD30" s="111"/>
      <c r="VZE30" s="111"/>
      <c r="VZF30" s="111"/>
      <c r="VZG30" s="111"/>
      <c r="VZH30" s="111"/>
      <c r="VZI30" s="111"/>
      <c r="VZJ30" s="111"/>
      <c r="VZK30" s="111"/>
      <c r="VZL30" s="111"/>
      <c r="VZM30" s="111"/>
      <c r="VZN30" s="111"/>
      <c r="VZO30" s="111"/>
      <c r="VZP30" s="111"/>
      <c r="VZQ30" s="111"/>
      <c r="VZR30" s="111"/>
      <c r="VZS30" s="111"/>
      <c r="VZT30" s="111"/>
      <c r="VZU30" s="111"/>
      <c r="VZV30" s="111"/>
      <c r="VZW30" s="111"/>
      <c r="VZX30" s="111"/>
      <c r="VZY30" s="111"/>
      <c r="VZZ30" s="111"/>
      <c r="WAA30" s="111"/>
      <c r="WAB30" s="111"/>
      <c r="WAC30" s="111"/>
      <c r="WAD30" s="111"/>
      <c r="WAE30" s="111"/>
      <c r="WAF30" s="111"/>
      <c r="WAG30" s="111"/>
      <c r="WAH30" s="111"/>
      <c r="WAI30" s="111"/>
      <c r="WAJ30" s="111"/>
      <c r="WAK30" s="111"/>
      <c r="WAL30" s="111"/>
      <c r="WAM30" s="111"/>
      <c r="WAN30" s="111"/>
      <c r="WAO30" s="111"/>
      <c r="WAP30" s="111"/>
      <c r="WAQ30" s="111"/>
      <c r="WAR30" s="111"/>
      <c r="WAS30" s="111"/>
      <c r="WAT30" s="111"/>
      <c r="WAU30" s="111"/>
      <c r="WAV30" s="111"/>
      <c r="WAW30" s="111"/>
      <c r="WAX30" s="111"/>
      <c r="WAY30" s="111"/>
      <c r="WAZ30" s="111"/>
      <c r="WBA30" s="111"/>
      <c r="WBB30" s="111"/>
      <c r="WBC30" s="111"/>
      <c r="WBD30" s="111"/>
      <c r="WBE30" s="111"/>
      <c r="WBF30" s="111"/>
      <c r="WBG30" s="111"/>
      <c r="WBH30" s="111"/>
      <c r="WBI30" s="111"/>
      <c r="WBJ30" s="111"/>
      <c r="WBK30" s="111"/>
      <c r="WBL30" s="111"/>
      <c r="WBM30" s="111"/>
      <c r="WBN30" s="111"/>
      <c r="WBO30" s="111"/>
      <c r="WBP30" s="111"/>
      <c r="WBQ30" s="111"/>
      <c r="WBR30" s="111"/>
      <c r="WBS30" s="111"/>
      <c r="WBT30" s="111"/>
      <c r="WBU30" s="111"/>
      <c r="WBV30" s="111"/>
      <c r="WBW30" s="111"/>
      <c r="WBX30" s="111"/>
      <c r="WBY30" s="111"/>
      <c r="WBZ30" s="111"/>
      <c r="WCA30" s="111"/>
      <c r="WCB30" s="111"/>
      <c r="WCC30" s="111"/>
      <c r="WCD30" s="111"/>
      <c r="WCE30" s="111"/>
      <c r="WCF30" s="111"/>
      <c r="WCG30" s="111"/>
      <c r="WCH30" s="111"/>
      <c r="WCI30" s="111"/>
      <c r="WCJ30" s="111"/>
      <c r="WCK30" s="111"/>
      <c r="WCL30" s="111"/>
      <c r="WCM30" s="111"/>
      <c r="WCN30" s="111"/>
      <c r="WCO30" s="111"/>
      <c r="WCP30" s="111"/>
      <c r="WCQ30" s="111"/>
      <c r="WCR30" s="111"/>
      <c r="WCS30" s="111"/>
      <c r="WCT30" s="111"/>
      <c r="WCU30" s="111"/>
      <c r="WCV30" s="111"/>
      <c r="WCW30" s="111"/>
      <c r="WCX30" s="111"/>
      <c r="WCY30" s="111"/>
      <c r="WCZ30" s="111"/>
      <c r="WDA30" s="111"/>
      <c r="WDB30" s="111"/>
      <c r="WDC30" s="111"/>
      <c r="WDD30" s="111"/>
      <c r="WDE30" s="111"/>
      <c r="WDF30" s="111"/>
      <c r="WDG30" s="111"/>
      <c r="WDH30" s="111"/>
      <c r="WDI30" s="111"/>
      <c r="WDJ30" s="111"/>
      <c r="WDK30" s="111"/>
      <c r="WDL30" s="111"/>
      <c r="WDM30" s="111"/>
      <c r="WDN30" s="111"/>
      <c r="WDO30" s="111"/>
      <c r="WDP30" s="111"/>
      <c r="WDQ30" s="111"/>
      <c r="WDR30" s="111"/>
      <c r="WDS30" s="111"/>
      <c r="WDT30" s="111"/>
      <c r="WDU30" s="111"/>
      <c r="WDV30" s="111"/>
      <c r="WDW30" s="111"/>
      <c r="WDX30" s="111"/>
      <c r="WDY30" s="111"/>
      <c r="WDZ30" s="111"/>
      <c r="WEA30" s="111"/>
      <c r="WEB30" s="111"/>
      <c r="WEC30" s="111"/>
      <c r="WED30" s="111"/>
      <c r="WEE30" s="111"/>
      <c r="WEF30" s="111"/>
      <c r="WEG30" s="111"/>
      <c r="WEH30" s="111"/>
      <c r="WEI30" s="111"/>
      <c r="WEJ30" s="111"/>
      <c r="WEK30" s="111"/>
      <c r="WEL30" s="111"/>
      <c r="WEM30" s="111"/>
      <c r="WEN30" s="111"/>
      <c r="WEO30" s="111"/>
      <c r="WEP30" s="111"/>
      <c r="WEQ30" s="111"/>
      <c r="WER30" s="111"/>
      <c r="WES30" s="111"/>
      <c r="WET30" s="111"/>
      <c r="WEU30" s="111"/>
      <c r="WEV30" s="111"/>
      <c r="WEW30" s="111"/>
      <c r="WEX30" s="111"/>
      <c r="WEY30" s="111"/>
      <c r="WEZ30" s="111"/>
      <c r="WFA30" s="111"/>
      <c r="WFB30" s="111"/>
      <c r="WFC30" s="111"/>
      <c r="WFD30" s="111"/>
      <c r="WFE30" s="111"/>
      <c r="WFF30" s="111"/>
      <c r="WFG30" s="111"/>
      <c r="WFH30" s="111"/>
      <c r="WFI30" s="111"/>
      <c r="WFJ30" s="111"/>
      <c r="WFK30" s="111"/>
      <c r="WFL30" s="111"/>
      <c r="WFM30" s="111"/>
      <c r="WFN30" s="111"/>
      <c r="WFO30" s="111"/>
      <c r="WFP30" s="111"/>
      <c r="WFQ30" s="111"/>
      <c r="WFR30" s="111"/>
      <c r="WFS30" s="111"/>
      <c r="WFT30" s="111"/>
      <c r="WFU30" s="111"/>
      <c r="WFV30" s="111"/>
      <c r="WFW30" s="111"/>
      <c r="WFX30" s="111"/>
      <c r="WFY30" s="111"/>
      <c r="WFZ30" s="111"/>
      <c r="WGA30" s="111"/>
      <c r="WGB30" s="111"/>
      <c r="WGC30" s="111"/>
      <c r="WGD30" s="111"/>
      <c r="WGE30" s="111"/>
      <c r="WGF30" s="111"/>
      <c r="WGG30" s="111"/>
      <c r="WGH30" s="111"/>
      <c r="WGI30" s="111"/>
      <c r="WGJ30" s="111"/>
      <c r="WGK30" s="111"/>
      <c r="WGL30" s="111"/>
      <c r="WGM30" s="111"/>
      <c r="WGN30" s="111"/>
      <c r="WGO30" s="111"/>
      <c r="WGP30" s="111"/>
      <c r="WGQ30" s="111"/>
      <c r="WGR30" s="111"/>
      <c r="WGS30" s="111"/>
      <c r="WGT30" s="111"/>
      <c r="WGU30" s="111"/>
      <c r="WGV30" s="111"/>
      <c r="WGW30" s="111"/>
      <c r="WGX30" s="111"/>
      <c r="WGY30" s="111"/>
      <c r="WGZ30" s="111"/>
      <c r="WHA30" s="111"/>
      <c r="WHB30" s="111"/>
      <c r="WHC30" s="111"/>
      <c r="WHD30" s="111"/>
      <c r="WHE30" s="111"/>
      <c r="WHF30" s="111"/>
      <c r="WHG30" s="111"/>
      <c r="WHH30" s="111"/>
      <c r="WHI30" s="111"/>
      <c r="WHJ30" s="111"/>
      <c r="WHK30" s="111"/>
      <c r="WHL30" s="111"/>
      <c r="WHM30" s="111"/>
      <c r="WHN30" s="111"/>
      <c r="WHO30" s="111"/>
      <c r="WHP30" s="111"/>
      <c r="WHQ30" s="111"/>
      <c r="WHR30" s="111"/>
      <c r="WHS30" s="111"/>
      <c r="WHT30" s="111"/>
      <c r="WHU30" s="111"/>
      <c r="WHV30" s="111"/>
      <c r="WHW30" s="111"/>
      <c r="WHX30" s="111"/>
      <c r="WHY30" s="111"/>
      <c r="WHZ30" s="111"/>
      <c r="WIA30" s="111"/>
      <c r="WIB30" s="111"/>
      <c r="WIC30" s="111"/>
      <c r="WID30" s="111"/>
      <c r="WIE30" s="111"/>
      <c r="WIF30" s="111"/>
      <c r="WIG30" s="111"/>
      <c r="WIH30" s="111"/>
      <c r="WII30" s="111"/>
      <c r="WIJ30" s="111"/>
      <c r="WIK30" s="111"/>
      <c r="WIL30" s="111"/>
      <c r="WIM30" s="111"/>
      <c r="WIN30" s="111"/>
      <c r="WIO30" s="111"/>
      <c r="WIP30" s="111"/>
      <c r="WIQ30" s="111"/>
      <c r="WIR30" s="111"/>
      <c r="WIS30" s="111"/>
      <c r="WIT30" s="111"/>
      <c r="WIU30" s="111"/>
      <c r="WIV30" s="111"/>
      <c r="WIW30" s="111"/>
      <c r="WIX30" s="111"/>
      <c r="WIY30" s="111"/>
      <c r="WIZ30" s="111"/>
      <c r="WJA30" s="111"/>
      <c r="WJB30" s="111"/>
      <c r="WJC30" s="111"/>
      <c r="WJD30" s="111"/>
      <c r="WJE30" s="111"/>
      <c r="WJF30" s="111"/>
      <c r="WJG30" s="111"/>
      <c r="WJH30" s="111"/>
      <c r="WJI30" s="111"/>
      <c r="WJJ30" s="111"/>
      <c r="WJK30" s="111"/>
      <c r="WJL30" s="111"/>
      <c r="WJM30" s="111"/>
      <c r="WJN30" s="111"/>
      <c r="WJO30" s="111"/>
      <c r="WJP30" s="111"/>
      <c r="WJQ30" s="111"/>
      <c r="WJR30" s="111"/>
      <c r="WJS30" s="111"/>
      <c r="WJT30" s="111"/>
      <c r="WJU30" s="111"/>
      <c r="WJV30" s="111"/>
      <c r="WJW30" s="111"/>
      <c r="WJX30" s="111"/>
      <c r="WJY30" s="111"/>
      <c r="WJZ30" s="111"/>
      <c r="WKA30" s="111"/>
      <c r="WKB30" s="111"/>
      <c r="WKC30" s="111"/>
      <c r="WKD30" s="111"/>
      <c r="WKE30" s="111"/>
      <c r="WKF30" s="111"/>
      <c r="WKG30" s="111"/>
      <c r="WKH30" s="111"/>
      <c r="WKI30" s="111"/>
      <c r="WKJ30" s="111"/>
      <c r="WKK30" s="111"/>
      <c r="WKL30" s="111"/>
      <c r="WKM30" s="111"/>
      <c r="WKN30" s="111"/>
      <c r="WKO30" s="111"/>
      <c r="WKP30" s="111"/>
      <c r="WKQ30" s="111"/>
      <c r="WKR30" s="111"/>
      <c r="WKS30" s="111"/>
      <c r="WKT30" s="111"/>
      <c r="WKU30" s="111"/>
      <c r="WKV30" s="111"/>
      <c r="WKW30" s="111"/>
      <c r="WKX30" s="111"/>
      <c r="WKY30" s="111"/>
      <c r="WKZ30" s="111"/>
      <c r="WLA30" s="111"/>
      <c r="WLB30" s="111"/>
      <c r="WLC30" s="111"/>
      <c r="WLD30" s="111"/>
      <c r="WLE30" s="111"/>
      <c r="WLF30" s="111"/>
      <c r="WLG30" s="111"/>
      <c r="WLH30" s="111"/>
      <c r="WLI30" s="111"/>
      <c r="WLJ30" s="111"/>
      <c r="WLK30" s="111"/>
      <c r="WLL30" s="111"/>
      <c r="WLM30" s="111"/>
      <c r="WLN30" s="111"/>
      <c r="WLO30" s="111"/>
      <c r="WLP30" s="111"/>
      <c r="WLQ30" s="111"/>
      <c r="WLR30" s="111"/>
      <c r="WLS30" s="111"/>
      <c r="WLT30" s="111"/>
      <c r="WLU30" s="111"/>
      <c r="WLV30" s="111"/>
      <c r="WLW30" s="111"/>
      <c r="WLX30" s="111"/>
      <c r="WLY30" s="111"/>
      <c r="WLZ30" s="111"/>
      <c r="WMA30" s="111"/>
      <c r="WMB30" s="111"/>
      <c r="WMC30" s="111"/>
      <c r="WMD30" s="111"/>
      <c r="WME30" s="111"/>
      <c r="WMF30" s="111"/>
      <c r="WMG30" s="111"/>
      <c r="WMH30" s="111"/>
      <c r="WMI30" s="111"/>
      <c r="WMJ30" s="111"/>
      <c r="WMK30" s="111"/>
      <c r="WML30" s="111"/>
      <c r="WMM30" s="111"/>
      <c r="WMN30" s="111"/>
      <c r="WMO30" s="111"/>
      <c r="WMP30" s="111"/>
      <c r="WMQ30" s="111"/>
      <c r="WMR30" s="111"/>
      <c r="WMS30" s="111"/>
      <c r="WMT30" s="111"/>
      <c r="WMU30" s="111"/>
      <c r="WMV30" s="111"/>
      <c r="WMW30" s="111"/>
      <c r="WMX30" s="111"/>
      <c r="WMY30" s="111"/>
      <c r="WMZ30" s="111"/>
      <c r="WNA30" s="111"/>
      <c r="WNB30" s="111"/>
      <c r="WNC30" s="111"/>
      <c r="WND30" s="111"/>
      <c r="WNE30" s="111"/>
      <c r="WNF30" s="111"/>
      <c r="WNG30" s="111"/>
      <c r="WNH30" s="111"/>
      <c r="WNI30" s="111"/>
      <c r="WNJ30" s="111"/>
      <c r="WNK30" s="111"/>
      <c r="WNL30" s="111"/>
      <c r="WNM30" s="111"/>
      <c r="WNN30" s="111"/>
      <c r="WNO30" s="111"/>
      <c r="WNP30" s="111"/>
      <c r="WNQ30" s="111"/>
      <c r="WNR30" s="111"/>
      <c r="WNS30" s="111"/>
      <c r="WNT30" s="111"/>
      <c r="WNU30" s="111"/>
      <c r="WNV30" s="111"/>
      <c r="WNW30" s="111"/>
      <c r="WNX30" s="111"/>
      <c r="WNY30" s="111"/>
      <c r="WNZ30" s="111"/>
      <c r="WOA30" s="111"/>
      <c r="WOB30" s="111"/>
      <c r="WOC30" s="111"/>
      <c r="WOD30" s="111"/>
      <c r="WOE30" s="111"/>
      <c r="WOF30" s="111"/>
      <c r="WOG30" s="111"/>
      <c r="WOH30" s="111"/>
      <c r="WOI30" s="111"/>
      <c r="WOJ30" s="111"/>
      <c r="WOK30" s="111"/>
      <c r="WOL30" s="111"/>
      <c r="WOM30" s="111"/>
      <c r="WON30" s="111"/>
      <c r="WOO30" s="111"/>
      <c r="WOP30" s="111"/>
      <c r="WOQ30" s="111"/>
      <c r="WOR30" s="111"/>
      <c r="WOS30" s="111"/>
      <c r="WOT30" s="111"/>
      <c r="WOU30" s="111"/>
      <c r="WOV30" s="111"/>
      <c r="WOW30" s="111"/>
      <c r="WOX30" s="111"/>
      <c r="WOY30" s="111"/>
      <c r="WOZ30" s="111"/>
      <c r="WPA30" s="111"/>
      <c r="WPB30" s="111"/>
      <c r="WPC30" s="111"/>
      <c r="WPD30" s="111"/>
      <c r="WPE30" s="111"/>
      <c r="WPF30" s="111"/>
      <c r="WPG30" s="111"/>
      <c r="WPH30" s="111"/>
      <c r="WPI30" s="111"/>
      <c r="WPJ30" s="111"/>
      <c r="WPK30" s="111"/>
      <c r="WPL30" s="111"/>
      <c r="WPM30" s="111"/>
      <c r="WPN30" s="111"/>
      <c r="WPO30" s="111"/>
      <c r="WPP30" s="111"/>
      <c r="WPQ30" s="111"/>
      <c r="WPR30" s="111"/>
      <c r="WPS30" s="111"/>
      <c r="WPT30" s="111"/>
      <c r="WPU30" s="111"/>
      <c r="WPV30" s="111"/>
      <c r="WPW30" s="111"/>
      <c r="WPX30" s="111"/>
      <c r="WPY30" s="111"/>
      <c r="WPZ30" s="111"/>
      <c r="WQA30" s="111"/>
      <c r="WQB30" s="111"/>
      <c r="WQC30" s="111"/>
      <c r="WQD30" s="111"/>
      <c r="WQE30" s="111"/>
      <c r="WQF30" s="111"/>
      <c r="WQG30" s="111"/>
      <c r="WQH30" s="111"/>
      <c r="WQI30" s="111"/>
      <c r="WQJ30" s="111"/>
      <c r="WQK30" s="111"/>
      <c r="WQL30" s="111"/>
      <c r="WQM30" s="111"/>
      <c r="WQN30" s="111"/>
      <c r="WQO30" s="111"/>
      <c r="WQP30" s="111"/>
      <c r="WQQ30" s="111"/>
      <c r="WQR30" s="111"/>
      <c r="WQS30" s="111"/>
      <c r="WQT30" s="111"/>
      <c r="WQU30" s="111"/>
      <c r="WQV30" s="111"/>
      <c r="WQW30" s="111"/>
      <c r="WQX30" s="111"/>
      <c r="WQY30" s="111"/>
      <c r="WQZ30" s="111"/>
      <c r="WRA30" s="111"/>
      <c r="WRB30" s="111"/>
      <c r="WRC30" s="111"/>
      <c r="WRD30" s="111"/>
      <c r="WRE30" s="111"/>
      <c r="WRF30" s="111"/>
      <c r="WRG30" s="111"/>
      <c r="WRH30" s="111"/>
      <c r="WRI30" s="111"/>
      <c r="WRJ30" s="111"/>
      <c r="WRK30" s="111"/>
      <c r="WRL30" s="111"/>
      <c r="WRM30" s="111"/>
      <c r="WRN30" s="111"/>
      <c r="WRO30" s="111"/>
      <c r="WRP30" s="111"/>
      <c r="WRQ30" s="111"/>
      <c r="WRR30" s="111"/>
      <c r="WRS30" s="111"/>
      <c r="WRT30" s="111"/>
      <c r="WRU30" s="111"/>
      <c r="WRV30" s="111"/>
      <c r="WRW30" s="111"/>
      <c r="WRX30" s="111"/>
      <c r="WRY30" s="111"/>
      <c r="WRZ30" s="111"/>
      <c r="WSA30" s="111"/>
      <c r="WSB30" s="111"/>
      <c r="WSC30" s="111"/>
      <c r="WSD30" s="111"/>
      <c r="WSE30" s="111"/>
      <c r="WSF30" s="111"/>
      <c r="WSG30" s="111"/>
      <c r="WSH30" s="111"/>
      <c r="WSI30" s="111"/>
      <c r="WSJ30" s="111"/>
      <c r="WSK30" s="111"/>
      <c r="WSL30" s="111"/>
      <c r="WSM30" s="111"/>
      <c r="WSN30" s="111"/>
      <c r="WSO30" s="111"/>
      <c r="WSP30" s="111"/>
      <c r="WSQ30" s="111"/>
      <c r="WSR30" s="111"/>
      <c r="WSS30" s="111"/>
      <c r="WST30" s="111"/>
      <c r="WSU30" s="111"/>
      <c r="WSV30" s="111"/>
      <c r="WSW30" s="111"/>
      <c r="WSX30" s="111"/>
      <c r="WSY30" s="111"/>
      <c r="WSZ30" s="111"/>
      <c r="WTA30" s="111"/>
      <c r="WTB30" s="111"/>
      <c r="WTC30" s="111"/>
      <c r="WTD30" s="111"/>
      <c r="WTE30" s="111"/>
      <c r="WTF30" s="111"/>
      <c r="WTG30" s="111"/>
      <c r="WTH30" s="111"/>
      <c r="WTI30" s="111"/>
      <c r="WTJ30" s="111"/>
      <c r="WTK30" s="111"/>
      <c r="WTL30" s="111"/>
      <c r="WTM30" s="111"/>
      <c r="WTN30" s="111"/>
      <c r="WTO30" s="111"/>
      <c r="WTP30" s="111"/>
      <c r="WTQ30" s="111"/>
      <c r="WTR30" s="111"/>
      <c r="WTS30" s="111"/>
      <c r="WTT30" s="111"/>
      <c r="WTU30" s="111"/>
      <c r="WTV30" s="111"/>
      <c r="WTW30" s="111"/>
      <c r="WTX30" s="111"/>
      <c r="WTY30" s="111"/>
      <c r="WTZ30" s="111"/>
      <c r="WUA30" s="111"/>
      <c r="WUB30" s="111"/>
      <c r="WUC30" s="111"/>
      <c r="WUD30" s="111"/>
      <c r="WUE30" s="111"/>
      <c r="WUF30" s="111"/>
      <c r="WUG30" s="111"/>
      <c r="WUH30" s="111"/>
      <c r="WUI30" s="111"/>
      <c r="WUJ30" s="111"/>
      <c r="WUK30" s="111"/>
      <c r="WUL30" s="111"/>
      <c r="WUM30" s="111"/>
      <c r="WUN30" s="111"/>
      <c r="WUO30" s="111"/>
      <c r="WUP30" s="111"/>
      <c r="WUQ30" s="111"/>
      <c r="WUR30" s="111"/>
      <c r="WUS30" s="111"/>
      <c r="WUT30" s="111"/>
      <c r="WUU30" s="111"/>
      <c r="WUV30" s="111"/>
      <c r="WUW30" s="111"/>
      <c r="WUX30" s="111"/>
      <c r="WUY30" s="111"/>
      <c r="WUZ30" s="111"/>
      <c r="WVA30" s="111"/>
      <c r="WVB30" s="111"/>
      <c r="WVC30" s="111"/>
      <c r="WVD30" s="111"/>
      <c r="WVE30" s="111"/>
      <c r="WVF30" s="111"/>
      <c r="WVG30" s="111"/>
      <c r="WVH30" s="111"/>
      <c r="WVI30" s="111"/>
      <c r="WVJ30" s="111"/>
      <c r="WVK30" s="111"/>
      <c r="WVL30" s="111"/>
      <c r="WVM30" s="111"/>
      <c r="WVN30" s="111"/>
      <c r="WVO30" s="111"/>
      <c r="WVP30" s="111"/>
      <c r="WVQ30" s="111"/>
      <c r="WVR30" s="111"/>
      <c r="WVS30" s="111"/>
      <c r="WVT30" s="111"/>
      <c r="WVU30" s="111"/>
      <c r="WVV30" s="111"/>
      <c r="WVW30" s="111"/>
      <c r="WVX30" s="111"/>
      <c r="WVY30" s="111"/>
      <c r="WVZ30" s="111"/>
      <c r="WWA30" s="111"/>
      <c r="WWB30" s="111"/>
      <c r="WWC30" s="111"/>
      <c r="WWD30" s="111"/>
      <c r="WWE30" s="111"/>
      <c r="WWF30" s="111"/>
      <c r="WWG30" s="111"/>
      <c r="WWH30" s="111"/>
      <c r="WWI30" s="111"/>
      <c r="WWJ30" s="111"/>
      <c r="WWK30" s="111"/>
      <c r="WWL30" s="111"/>
      <c r="WWM30" s="111"/>
      <c r="WWN30" s="111"/>
      <c r="WWO30" s="111"/>
      <c r="WWP30" s="111"/>
      <c r="WWQ30" s="111"/>
      <c r="WWR30" s="111"/>
      <c r="WWS30" s="111"/>
      <c r="WWT30" s="111"/>
      <c r="WWU30" s="111"/>
      <c r="WWV30" s="111"/>
      <c r="WWW30" s="111"/>
      <c r="WWX30" s="111"/>
      <c r="WWY30" s="111"/>
      <c r="WWZ30" s="111"/>
      <c r="WXA30" s="111"/>
      <c r="WXB30" s="111"/>
      <c r="WXC30" s="111"/>
      <c r="WXD30" s="111"/>
      <c r="WXE30" s="111"/>
      <c r="WXF30" s="111"/>
      <c r="WXG30" s="111"/>
      <c r="WXH30" s="111"/>
      <c r="WXI30" s="111"/>
      <c r="WXJ30" s="111"/>
      <c r="WXK30" s="111"/>
      <c r="WXL30" s="111"/>
      <c r="WXM30" s="111"/>
      <c r="WXN30" s="111"/>
      <c r="WXO30" s="111"/>
      <c r="WXP30" s="111"/>
      <c r="WXQ30" s="111"/>
      <c r="WXR30" s="111"/>
      <c r="WXS30" s="111"/>
      <c r="WXT30" s="111"/>
      <c r="WXU30" s="111"/>
      <c r="WXV30" s="111"/>
      <c r="WXW30" s="111"/>
      <c r="WXX30" s="111"/>
      <c r="WXY30" s="111"/>
      <c r="WXZ30" s="111"/>
      <c r="WYA30" s="111"/>
      <c r="WYB30" s="111"/>
      <c r="WYC30" s="111"/>
      <c r="WYD30" s="111"/>
      <c r="WYE30" s="111"/>
      <c r="WYF30" s="111"/>
      <c r="WYG30" s="111"/>
      <c r="WYH30" s="111"/>
      <c r="WYI30" s="111"/>
      <c r="WYJ30" s="111"/>
      <c r="WYK30" s="111"/>
      <c r="WYL30" s="111"/>
      <c r="WYM30" s="111"/>
      <c r="WYN30" s="111"/>
      <c r="WYO30" s="111"/>
      <c r="WYP30" s="111"/>
      <c r="WYQ30" s="111"/>
      <c r="WYR30" s="111"/>
      <c r="WYS30" s="111"/>
      <c r="WYT30" s="111"/>
      <c r="WYU30" s="111"/>
      <c r="WYV30" s="111"/>
      <c r="WYW30" s="111"/>
      <c r="WYX30" s="111"/>
      <c r="WYY30" s="111"/>
      <c r="WYZ30" s="111"/>
      <c r="WZA30" s="111"/>
      <c r="WZB30" s="111"/>
      <c r="WZC30" s="111"/>
      <c r="WZD30" s="111"/>
      <c r="WZE30" s="111"/>
      <c r="WZF30" s="111"/>
      <c r="WZG30" s="111"/>
      <c r="WZH30" s="111"/>
      <c r="WZI30" s="111"/>
      <c r="WZJ30" s="111"/>
      <c r="WZK30" s="111"/>
      <c r="WZL30" s="111"/>
      <c r="WZM30" s="111"/>
      <c r="WZN30" s="111"/>
      <c r="WZO30" s="111"/>
      <c r="WZP30" s="111"/>
      <c r="WZQ30" s="111"/>
      <c r="WZR30" s="111"/>
      <c r="WZS30" s="111"/>
      <c r="WZT30" s="111"/>
      <c r="WZU30" s="111"/>
      <c r="WZV30" s="111"/>
      <c r="WZW30" s="111"/>
      <c r="WZX30" s="111"/>
      <c r="WZY30" s="111"/>
      <c r="WZZ30" s="111"/>
      <c r="XAA30" s="111"/>
      <c r="XAB30" s="111"/>
      <c r="XAC30" s="111"/>
      <c r="XAD30" s="111"/>
      <c r="XAE30" s="111"/>
      <c r="XAF30" s="111"/>
      <c r="XAG30" s="111"/>
      <c r="XAH30" s="111"/>
      <c r="XAI30" s="111"/>
      <c r="XAJ30" s="111"/>
      <c r="XAK30" s="111"/>
      <c r="XAL30" s="111"/>
      <c r="XAM30" s="111"/>
      <c r="XAN30" s="111"/>
      <c r="XAO30" s="111"/>
      <c r="XAP30" s="111"/>
      <c r="XAQ30" s="111"/>
      <c r="XAR30" s="111"/>
      <c r="XAS30" s="111"/>
      <c r="XAT30" s="111"/>
      <c r="XAU30" s="111"/>
      <c r="XAV30" s="111"/>
      <c r="XAW30" s="111"/>
      <c r="XAX30" s="111"/>
      <c r="XAY30" s="111"/>
      <c r="XAZ30" s="111"/>
      <c r="XBA30" s="111"/>
      <c r="XBB30" s="111"/>
      <c r="XBC30" s="111"/>
      <c r="XBD30" s="111"/>
      <c r="XBE30" s="111"/>
      <c r="XBF30" s="111"/>
      <c r="XBG30" s="111"/>
      <c r="XBH30" s="111"/>
      <c r="XBI30" s="111"/>
      <c r="XBJ30" s="111"/>
      <c r="XBK30" s="111"/>
      <c r="XBL30" s="111"/>
      <c r="XBM30" s="111"/>
      <c r="XBN30" s="111"/>
      <c r="XBO30" s="111"/>
      <c r="XBP30" s="111"/>
      <c r="XBQ30" s="111"/>
      <c r="XBR30" s="111"/>
      <c r="XBS30" s="111"/>
      <c r="XBT30" s="111"/>
      <c r="XBU30" s="111"/>
      <c r="XBV30" s="111"/>
      <c r="XBW30" s="111"/>
      <c r="XBX30" s="111"/>
      <c r="XBY30" s="111"/>
      <c r="XBZ30" s="111"/>
      <c r="XCA30" s="111"/>
      <c r="XCB30" s="111"/>
      <c r="XCC30" s="111"/>
      <c r="XCD30" s="111"/>
      <c r="XCE30" s="111"/>
      <c r="XCF30" s="111"/>
      <c r="XCG30" s="111"/>
      <c r="XCH30" s="111"/>
      <c r="XCI30" s="111"/>
      <c r="XCJ30" s="111"/>
      <c r="XCK30" s="111"/>
      <c r="XCL30" s="111"/>
      <c r="XCM30" s="111"/>
      <c r="XCN30" s="111"/>
      <c r="XCO30" s="111"/>
      <c r="XCP30" s="111"/>
      <c r="XCQ30" s="111"/>
      <c r="XCR30" s="111"/>
      <c r="XCS30" s="111"/>
      <c r="XCT30" s="111"/>
      <c r="XCU30" s="111"/>
      <c r="XCV30" s="111"/>
      <c r="XCW30" s="111"/>
      <c r="XCX30" s="111"/>
      <c r="XCY30" s="111"/>
      <c r="XCZ30" s="111"/>
      <c r="XDA30" s="111"/>
      <c r="XDB30" s="111"/>
      <c r="XDC30" s="111"/>
      <c r="XDD30" s="111"/>
      <c r="XDE30" s="111"/>
      <c r="XDF30" s="111"/>
      <c r="XDG30" s="111"/>
      <c r="XDH30" s="111"/>
      <c r="XDI30" s="111"/>
      <c r="XDJ30" s="111"/>
      <c r="XDK30" s="111"/>
      <c r="XDL30" s="111"/>
      <c r="XDM30" s="111"/>
      <c r="XDN30" s="111"/>
      <c r="XDO30" s="111"/>
      <c r="XDP30" s="111"/>
      <c r="XDQ30" s="111"/>
      <c r="XDR30" s="111"/>
      <c r="XDS30" s="111"/>
      <c r="XDT30" s="111"/>
      <c r="XDU30" s="111"/>
      <c r="XDV30" s="111"/>
      <c r="XDW30" s="111"/>
      <c r="XDX30" s="111"/>
      <c r="XDY30" s="111"/>
      <c r="XDZ30" s="111"/>
      <c r="XEA30" s="111"/>
      <c r="XEB30" s="111"/>
      <c r="XEC30" s="111"/>
      <c r="XED30" s="111"/>
      <c r="XEE30" s="111"/>
      <c r="XEF30" s="111"/>
      <c r="XEG30" s="111"/>
      <c r="XEH30" s="111"/>
      <c r="XEI30" s="111"/>
      <c r="XEJ30" s="111"/>
      <c r="XEK30" s="111"/>
      <c r="XEL30" s="111"/>
      <c r="XEM30" s="111"/>
      <c r="XEN30" s="111"/>
      <c r="XEO30" s="111"/>
      <c r="XEP30" s="111"/>
      <c r="XEQ30" s="111"/>
      <c r="XER30" s="111"/>
      <c r="XES30" s="111"/>
      <c r="XET30" s="111"/>
      <c r="XEU30" s="111"/>
      <c r="XEV30" s="111"/>
      <c r="XEW30" s="111"/>
      <c r="XEX30" s="111"/>
      <c r="XEY30" s="111"/>
      <c r="XEZ30" s="111"/>
      <c r="XFA30" s="111"/>
      <c r="XFB30" s="111"/>
      <c r="XFC30" s="111"/>
      <c r="XFD30" s="111"/>
    </row>
    <row r="31" spans="1:16" s="87" customFormat="1" ht="12.75">
      <c r="A31" s="113" t="s">
        <v>135</v>
      </c>
      <c r="B31" s="86"/>
      <c r="O31" s="86"/>
      <c r="P31" s="86"/>
    </row>
    <row r="32" ht="15">
      <c r="A32" s="192" t="s">
        <v>123</v>
      </c>
    </row>
    <row r="33" spans="1:7" ht="15">
      <c r="A33" s="192" t="s">
        <v>142</v>
      </c>
      <c r="E33" s="197"/>
      <c r="G33" s="197"/>
    </row>
    <row r="34" spans="2:13" ht="15">
      <c r="B34" s="197"/>
      <c r="C34" s="197"/>
      <c r="D34" s="197"/>
      <c r="E34" s="197"/>
      <c r="F34" s="197"/>
      <c r="G34" s="197"/>
      <c r="H34" s="197"/>
      <c r="I34" s="197"/>
      <c r="J34" s="197"/>
      <c r="K34" s="197"/>
      <c r="L34" s="197"/>
      <c r="M34" s="197"/>
    </row>
    <row r="35" ht="15">
      <c r="B35" s="197"/>
    </row>
    <row r="36" ht="15">
      <c r="B36" s="197"/>
    </row>
    <row r="37" ht="15">
      <c r="B37" s="197"/>
    </row>
    <row r="38" ht="15">
      <c r="B38" s="197"/>
    </row>
    <row r="39" ht="15">
      <c r="B39" s="197"/>
    </row>
    <row r="40" ht="15">
      <c r="B40" s="197"/>
    </row>
    <row r="41" ht="15">
      <c r="B41" s="197"/>
    </row>
    <row r="42" ht="15">
      <c r="B42" s="197"/>
    </row>
    <row r="43" ht="15">
      <c r="B43" s="197"/>
    </row>
    <row r="44" ht="15">
      <c r="B44" s="197"/>
    </row>
    <row r="45" ht="15">
      <c r="B45" s="197"/>
    </row>
    <row r="46" ht="15">
      <c r="B46" s="197"/>
    </row>
    <row r="47" ht="15">
      <c r="B47" s="197"/>
    </row>
    <row r="48" ht="15">
      <c r="B48" s="197"/>
    </row>
    <row r="49" ht="15">
      <c r="B49" s="197"/>
    </row>
    <row r="50" ht="15">
      <c r="B50" s="197"/>
    </row>
    <row r="51" ht="15">
      <c r="B51" s="197"/>
    </row>
    <row r="52" ht="15">
      <c r="B52" s="197"/>
    </row>
    <row r="53" ht="15">
      <c r="B53" s="197"/>
    </row>
    <row r="54" ht="15">
      <c r="B54" s="197"/>
    </row>
    <row r="55" ht="15">
      <c r="B55" s="197"/>
    </row>
    <row r="56" ht="15">
      <c r="B56" s="197"/>
    </row>
    <row r="57" ht="15">
      <c r="B57" s="197"/>
    </row>
    <row r="58" ht="15">
      <c r="B58" s="197"/>
    </row>
    <row r="59" ht="15">
      <c r="B59" s="197"/>
    </row>
    <row r="60" ht="15">
      <c r="B60" s="197"/>
    </row>
    <row r="61" ht="15">
      <c r="B61" s="197"/>
    </row>
    <row r="62" ht="15">
      <c r="B62" s="197"/>
    </row>
    <row r="63" ht="15">
      <c r="B63" s="197"/>
    </row>
    <row r="64" ht="15">
      <c r="B64" s="197"/>
    </row>
    <row r="65" ht="15">
      <c r="B65" s="197"/>
    </row>
    <row r="66" ht="15">
      <c r="B66" s="197"/>
    </row>
    <row r="67" ht="15">
      <c r="B67" s="197"/>
    </row>
    <row r="68" ht="15">
      <c r="B68" s="197"/>
    </row>
    <row r="69" ht="15">
      <c r="B69" s="197"/>
    </row>
    <row r="70" ht="15">
      <c r="B70" s="197"/>
    </row>
    <row r="71" ht="15">
      <c r="B71" s="197"/>
    </row>
    <row r="72" ht="15">
      <c r="B72" s="197"/>
    </row>
    <row r="73" ht="15">
      <c r="B73" s="197"/>
    </row>
    <row r="74" ht="15">
      <c r="B74" s="197"/>
    </row>
    <row r="75" ht="15">
      <c r="B75" s="197"/>
    </row>
    <row r="76" ht="15">
      <c r="B76" s="197"/>
    </row>
    <row r="77" ht="15">
      <c r="B77" s="197"/>
    </row>
    <row r="78" ht="15">
      <c r="B78" s="197"/>
    </row>
    <row r="79" ht="15">
      <c r="B79" s="197"/>
    </row>
    <row r="80" ht="15">
      <c r="B80" s="197"/>
    </row>
    <row r="81" ht="15">
      <c r="B81" s="197"/>
    </row>
    <row r="82" ht="15">
      <c r="B82" s="197"/>
    </row>
    <row r="83" ht="15">
      <c r="B83" s="197">
        <f aca="true" t="shared" si="0" ref="B83">ROUND(B52,0)</f>
        <v>0</v>
      </c>
    </row>
  </sheetData>
  <mergeCells count="4">
    <mergeCell ref="B3:M3"/>
    <mergeCell ref="N3:Y3"/>
    <mergeCell ref="Z3:AK3"/>
    <mergeCell ref="AG2:AK2"/>
  </mergeCells>
  <printOptions/>
  <pageMargins left="0.7" right="0.7" top="0.75" bottom="0.75" header="0.3" footer="0.3"/>
  <pageSetup fitToHeight="1" fitToWidth="1" horizontalDpi="600" verticalDpi="600" orientation="landscape" paperSize="9" scale="99"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election activeCell="I14" sqref="I14"/>
    </sheetView>
  </sheetViews>
  <sheetFormatPr defaultColWidth="9.140625" defaultRowHeight="15"/>
  <cols>
    <col min="1" max="1" width="5.00390625" style="0" bestFit="1" customWidth="1"/>
    <col min="2" max="2" width="31.00390625" style="0" bestFit="1" customWidth="1"/>
    <col min="3" max="3" width="8.00390625" style="0" bestFit="1" customWidth="1"/>
  </cols>
  <sheetData>
    <row r="1" spans="1:3" ht="15">
      <c r="A1" s="1" t="s">
        <v>46</v>
      </c>
      <c r="B1" s="1" t="s">
        <v>105</v>
      </c>
      <c r="C1" s="1" t="s">
        <v>119</v>
      </c>
    </row>
    <row r="2" spans="1:3" ht="15">
      <c r="A2" s="1">
        <v>2014</v>
      </c>
      <c r="B2" s="1" t="s">
        <v>107</v>
      </c>
      <c r="C2" s="1">
        <v>2779244</v>
      </c>
    </row>
    <row r="3" spans="1:3" ht="15">
      <c r="A3" s="1">
        <v>2014</v>
      </c>
      <c r="B3" s="1" t="s">
        <v>108</v>
      </c>
      <c r="C3" s="1">
        <v>300222</v>
      </c>
    </row>
    <row r="4" spans="1:3" ht="15">
      <c r="A4" s="1">
        <v>2014</v>
      </c>
      <c r="B4" s="1" t="s">
        <v>109</v>
      </c>
      <c r="C4" s="1">
        <v>142641</v>
      </c>
    </row>
    <row r="5" spans="1:3" ht="15">
      <c r="A5" s="1">
        <v>2014</v>
      </c>
      <c r="B5" s="1" t="s">
        <v>25</v>
      </c>
      <c r="C5" s="1">
        <v>747832</v>
      </c>
    </row>
    <row r="6" spans="1:3" ht="15">
      <c r="A6" s="1">
        <v>2014</v>
      </c>
      <c r="B6" s="1" t="s">
        <v>110</v>
      </c>
      <c r="C6" s="1">
        <v>438332</v>
      </c>
    </row>
    <row r="7" spans="1:3" ht="15">
      <c r="A7" s="1">
        <v>2014</v>
      </c>
      <c r="B7" s="1" t="s">
        <v>111</v>
      </c>
      <c r="C7" s="1">
        <v>160668</v>
      </c>
    </row>
    <row r="8" spans="1:3" ht="15">
      <c r="A8" s="1">
        <v>2014</v>
      </c>
      <c r="B8" s="1" t="s">
        <v>28</v>
      </c>
      <c r="C8" s="1">
        <v>278057</v>
      </c>
    </row>
    <row r="9" spans="1:3" ht="15">
      <c r="A9" s="1">
        <v>2014</v>
      </c>
      <c r="B9" s="1" t="s">
        <v>112</v>
      </c>
      <c r="C9" s="1">
        <v>304100</v>
      </c>
    </row>
    <row r="10" spans="1:3" ht="15">
      <c r="A10" s="1">
        <v>2014</v>
      </c>
      <c r="B10" s="1" t="s">
        <v>30</v>
      </c>
      <c r="C10" s="1">
        <v>245617</v>
      </c>
    </row>
    <row r="11" spans="1:3" ht="15">
      <c r="A11" s="1">
        <v>2014</v>
      </c>
      <c r="B11" s="1" t="s">
        <v>113</v>
      </c>
      <c r="C11" s="1">
        <v>93220</v>
      </c>
    </row>
    <row r="12" spans="1:3" ht="15">
      <c r="A12" s="1">
        <v>2014</v>
      </c>
      <c r="B12" s="1" t="s">
        <v>114</v>
      </c>
      <c r="C12" s="1">
        <v>716</v>
      </c>
    </row>
    <row r="13" spans="1:3" ht="15">
      <c r="A13" s="1">
        <v>2014</v>
      </c>
      <c r="B13" s="1" t="s">
        <v>115</v>
      </c>
      <c r="C13" s="1">
        <v>40051</v>
      </c>
    </row>
    <row r="14" spans="1:3" ht="15">
      <c r="A14" s="1">
        <v>2014</v>
      </c>
      <c r="B14" s="1" t="s">
        <v>116</v>
      </c>
      <c r="C14" s="1">
        <v>10883</v>
      </c>
    </row>
    <row r="15" spans="1:3" ht="15">
      <c r="A15" s="1">
        <v>2014</v>
      </c>
      <c r="B15" s="1" t="s">
        <v>18</v>
      </c>
      <c r="C15" s="1">
        <v>9000</v>
      </c>
    </row>
    <row r="16" spans="1:3" ht="15">
      <c r="A16" s="1">
        <v>2014</v>
      </c>
      <c r="B16" s="1" t="s">
        <v>117</v>
      </c>
      <c r="C16" s="1">
        <v>295452</v>
      </c>
    </row>
    <row r="17" spans="1:3" ht="15">
      <c r="A17" s="1">
        <v>2014</v>
      </c>
      <c r="B17" s="1" t="s">
        <v>15</v>
      </c>
      <c r="C17" s="1">
        <v>615752</v>
      </c>
    </row>
    <row r="18" spans="1:3" ht="15">
      <c r="A18" s="1">
        <v>2014</v>
      </c>
      <c r="B18" s="1" t="s">
        <v>13</v>
      </c>
      <c r="C18" s="1">
        <v>2961187</v>
      </c>
    </row>
  </sheetData>
  <printOptions/>
  <pageMargins left="0.787401575" right="0.787401575" top="0.984251969" bottom="0.984251969"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8"/>
  <sheetViews>
    <sheetView workbookViewId="0" topLeftCell="A13">
      <selection activeCell="N23" sqref="N23"/>
    </sheetView>
  </sheetViews>
  <sheetFormatPr defaultColWidth="11.421875" defaultRowHeight="15"/>
  <cols>
    <col min="1" max="1" width="2.8515625" style="38" customWidth="1"/>
    <col min="2" max="2" width="13.7109375" style="38" customWidth="1"/>
    <col min="3" max="3" width="18.7109375" style="38" customWidth="1"/>
    <col min="4" max="4" width="16.28125" style="38" bestFit="1" customWidth="1"/>
    <col min="5" max="5" width="16.28125" style="38" customWidth="1"/>
    <col min="6" max="6" width="12.421875" style="38" customWidth="1"/>
    <col min="7" max="7" width="16.57421875" style="38" bestFit="1" customWidth="1"/>
    <col min="8" max="16384" width="11.421875" style="38" customWidth="1"/>
  </cols>
  <sheetData>
    <row r="1" spans="2:7" ht="19.5" customHeight="1">
      <c r="B1" s="405" t="s">
        <v>261</v>
      </c>
      <c r="C1" s="406"/>
      <c r="D1" s="406"/>
      <c r="E1" s="406"/>
      <c r="F1" s="406"/>
      <c r="G1" s="406"/>
    </row>
    <row r="2" spans="2:7" ht="15">
      <c r="B2" s="341"/>
      <c r="C2" s="341"/>
      <c r="D2" s="341"/>
      <c r="E2" s="341"/>
      <c r="F2" s="341"/>
      <c r="G2" s="341"/>
    </row>
    <row r="3" spans="2:8" ht="32.25" customHeight="1">
      <c r="B3" s="342" t="s">
        <v>172</v>
      </c>
      <c r="C3" s="343" t="s">
        <v>254</v>
      </c>
      <c r="D3" s="343" t="s">
        <v>255</v>
      </c>
      <c r="E3" s="343" t="s">
        <v>256</v>
      </c>
      <c r="F3" s="343" t="s">
        <v>257</v>
      </c>
      <c r="G3" s="343" t="s">
        <v>258</v>
      </c>
      <c r="H3" s="343" t="s">
        <v>259</v>
      </c>
    </row>
    <row r="4" spans="2:17" ht="15">
      <c r="B4" s="344" t="s">
        <v>210</v>
      </c>
      <c r="C4" s="345">
        <v>-0.008</v>
      </c>
      <c r="D4" s="346">
        <v>-0.008</v>
      </c>
      <c r="E4" s="346">
        <v>-0.001</v>
      </c>
      <c r="F4" s="345">
        <v>0.002</v>
      </c>
      <c r="G4" s="345">
        <v>0.002</v>
      </c>
      <c r="H4" s="346">
        <v>0.003</v>
      </c>
      <c r="J4" s="347"/>
      <c r="K4" s="347"/>
      <c r="L4" s="347"/>
      <c r="M4" s="347"/>
      <c r="N4" s="347"/>
      <c r="O4" s="347"/>
      <c r="Q4" s="348"/>
    </row>
    <row r="5" spans="2:17" ht="15">
      <c r="B5" s="344" t="s">
        <v>173</v>
      </c>
      <c r="C5" s="345">
        <v>-0.008</v>
      </c>
      <c r="D5" s="346">
        <v>-0.008</v>
      </c>
      <c r="E5" s="346">
        <v>-0.002</v>
      </c>
      <c r="F5" s="345">
        <v>0.001</v>
      </c>
      <c r="G5" s="345">
        <v>0.001</v>
      </c>
      <c r="H5" s="346">
        <v>0.002</v>
      </c>
      <c r="J5" s="347"/>
      <c r="K5" s="347"/>
      <c r="L5" s="347"/>
      <c r="M5" s="347"/>
      <c r="N5" s="347"/>
      <c r="O5" s="347"/>
      <c r="Q5" s="348"/>
    </row>
    <row r="6" spans="2:17" ht="15">
      <c r="B6" s="344" t="s">
        <v>174</v>
      </c>
      <c r="C6" s="345">
        <v>-0.03</v>
      </c>
      <c r="D6" s="346">
        <v>-0.031</v>
      </c>
      <c r="E6" s="346">
        <v>-0.006</v>
      </c>
      <c r="F6" s="345">
        <v>0.003</v>
      </c>
      <c r="G6" s="345">
        <v>0.004</v>
      </c>
      <c r="H6" s="346">
        <v>0.008</v>
      </c>
      <c r="J6" s="347"/>
      <c r="K6" s="347"/>
      <c r="L6" s="347"/>
      <c r="M6" s="347"/>
      <c r="N6" s="347"/>
      <c r="O6" s="347"/>
      <c r="Q6" s="348"/>
    </row>
    <row r="7" spans="2:17" ht="15">
      <c r="B7" s="344" t="s">
        <v>175</v>
      </c>
      <c r="C7" s="345">
        <v>-0.033</v>
      </c>
      <c r="D7" s="346">
        <v>-0.062</v>
      </c>
      <c r="E7" s="346">
        <v>-0.066</v>
      </c>
      <c r="F7" s="345">
        <v>0.003</v>
      </c>
      <c r="G7" s="345">
        <v>0.009</v>
      </c>
      <c r="H7" s="346">
        <v>0.074</v>
      </c>
      <c r="J7" s="347"/>
      <c r="K7" s="347"/>
      <c r="L7" s="347"/>
      <c r="M7" s="347"/>
      <c r="N7" s="347"/>
      <c r="O7" s="347"/>
      <c r="Q7" s="348"/>
    </row>
    <row r="8" spans="2:17" ht="15">
      <c r="B8" s="344" t="s">
        <v>176</v>
      </c>
      <c r="C8" s="345">
        <v>-0.017</v>
      </c>
      <c r="D8" s="346">
        <v>-0.098</v>
      </c>
      <c r="E8" s="346">
        <v>-0.123</v>
      </c>
      <c r="F8" s="345">
        <v>0.001</v>
      </c>
      <c r="G8" s="345">
        <v>0.016</v>
      </c>
      <c r="H8" s="346">
        <v>0.118</v>
      </c>
      <c r="J8" s="347"/>
      <c r="K8" s="347"/>
      <c r="L8" s="347"/>
      <c r="M8" s="347"/>
      <c r="N8" s="347"/>
      <c r="O8" s="347"/>
      <c r="Q8" s="348"/>
    </row>
    <row r="9" spans="2:17" ht="15">
      <c r="B9" s="344" t="s">
        <v>177</v>
      </c>
      <c r="C9" s="345">
        <v>-0.018</v>
      </c>
      <c r="D9" s="346">
        <v>-0.112</v>
      </c>
      <c r="E9" s="346">
        <v>-0.1</v>
      </c>
      <c r="F9" s="345">
        <v>0</v>
      </c>
      <c r="G9" s="345">
        <v>0.017</v>
      </c>
      <c r="H9" s="346">
        <v>0.097</v>
      </c>
      <c r="J9" s="347"/>
      <c r="K9" s="347"/>
      <c r="L9" s="347"/>
      <c r="M9" s="347"/>
      <c r="N9" s="347"/>
      <c r="O9" s="347"/>
      <c r="Q9" s="348"/>
    </row>
    <row r="10" spans="2:17" ht="15">
      <c r="B10" s="344" t="s">
        <v>178</v>
      </c>
      <c r="C10" s="345">
        <v>-0.027</v>
      </c>
      <c r="D10" s="346">
        <v>-0.125</v>
      </c>
      <c r="E10" s="346">
        <v>-0.073</v>
      </c>
      <c r="F10" s="345">
        <v>0</v>
      </c>
      <c r="G10" s="345">
        <v>0.017</v>
      </c>
      <c r="H10" s="346">
        <v>0.07</v>
      </c>
      <c r="J10" s="347"/>
      <c r="K10" s="347"/>
      <c r="L10" s="347"/>
      <c r="M10" s="347"/>
      <c r="N10" s="347"/>
      <c r="O10" s="347"/>
      <c r="Q10" s="348"/>
    </row>
    <row r="11" spans="2:17" ht="15">
      <c r="B11" s="344" t="s">
        <v>179</v>
      </c>
      <c r="C11" s="345">
        <v>-0.028</v>
      </c>
      <c r="D11" s="346">
        <v>-0.156</v>
      </c>
      <c r="E11" s="346">
        <v>-0.066</v>
      </c>
      <c r="F11" s="345">
        <v>0</v>
      </c>
      <c r="G11" s="345">
        <v>0.02</v>
      </c>
      <c r="H11" s="346">
        <v>0.055</v>
      </c>
      <c r="J11" s="347"/>
      <c r="K11" s="347"/>
      <c r="L11" s="347"/>
      <c r="M11" s="347"/>
      <c r="N11" s="347"/>
      <c r="O11" s="347"/>
      <c r="Q11" s="348"/>
    </row>
    <row r="12" spans="2:17" ht="15">
      <c r="B12" s="344" t="s">
        <v>221</v>
      </c>
      <c r="C12" s="345">
        <v>-0.03</v>
      </c>
      <c r="D12" s="346">
        <v>-0.154</v>
      </c>
      <c r="E12" s="346">
        <v>-0.051</v>
      </c>
      <c r="F12" s="345">
        <v>0.001</v>
      </c>
      <c r="G12" s="345">
        <v>0.02</v>
      </c>
      <c r="H12" s="346">
        <v>0.034</v>
      </c>
      <c r="J12" s="347"/>
      <c r="K12" s="347"/>
      <c r="L12" s="347"/>
      <c r="M12" s="347"/>
      <c r="N12" s="347"/>
      <c r="O12" s="347"/>
      <c r="Q12" s="348"/>
    </row>
    <row r="13" spans="2:17" ht="15">
      <c r="B13" s="349" t="s">
        <v>222</v>
      </c>
      <c r="C13" s="350">
        <v>-0.027</v>
      </c>
      <c r="D13" s="351">
        <v>-0.126</v>
      </c>
      <c r="E13" s="351">
        <v>-0.034</v>
      </c>
      <c r="F13" s="350">
        <v>0</v>
      </c>
      <c r="G13" s="350">
        <v>0.014</v>
      </c>
      <c r="H13" s="351">
        <v>0.016</v>
      </c>
      <c r="J13" s="347"/>
      <c r="K13" s="347"/>
      <c r="L13" s="347"/>
      <c r="M13" s="347"/>
      <c r="N13" s="347"/>
      <c r="O13" s="347"/>
      <c r="Q13" s="348"/>
    </row>
    <row r="14" spans="2:7" ht="15">
      <c r="B14" s="352"/>
      <c r="C14" s="352"/>
      <c r="D14" s="352"/>
      <c r="E14" s="352"/>
      <c r="F14" s="352"/>
      <c r="G14" s="352"/>
    </row>
    <row r="15" spans="2:7" ht="83.25" customHeight="1">
      <c r="B15" s="407" t="s">
        <v>260</v>
      </c>
      <c r="C15" s="408"/>
      <c r="D15" s="408"/>
      <c r="E15" s="408"/>
      <c r="F15" s="408"/>
      <c r="G15" s="408"/>
    </row>
    <row r="16" spans="11:16" ht="15">
      <c r="K16" s="353"/>
      <c r="L16" s="353"/>
      <c r="M16" s="353"/>
      <c r="N16" s="353"/>
      <c r="O16" s="353"/>
      <c r="P16" s="353"/>
    </row>
    <row r="17" spans="11:16" ht="15">
      <c r="K17" s="353"/>
      <c r="L17" s="353"/>
      <c r="M17" s="353"/>
      <c r="N17" s="353"/>
      <c r="O17" s="353"/>
      <c r="P17" s="353"/>
    </row>
    <row r="18" spans="11:16" ht="15">
      <c r="K18" s="353"/>
      <c r="L18" s="353"/>
      <c r="M18" s="353"/>
      <c r="N18" s="353"/>
      <c r="O18" s="353"/>
      <c r="P18" s="353"/>
    </row>
    <row r="19" spans="11:16" ht="15">
      <c r="K19" s="353"/>
      <c r="L19" s="353"/>
      <c r="M19" s="353"/>
      <c r="N19" s="353"/>
      <c r="O19" s="353"/>
      <c r="P19" s="353"/>
    </row>
    <row r="20" spans="11:16" ht="15">
      <c r="K20" s="353"/>
      <c r="L20" s="353"/>
      <c r="M20" s="353"/>
      <c r="N20" s="353"/>
      <c r="O20" s="353"/>
      <c r="P20" s="353"/>
    </row>
    <row r="21" spans="11:16" ht="15">
      <c r="K21" s="353"/>
      <c r="L21" s="353"/>
      <c r="M21" s="353"/>
      <c r="N21" s="353"/>
      <c r="O21" s="353"/>
      <c r="P21" s="353"/>
    </row>
    <row r="22" spans="11:16" ht="15">
      <c r="K22" s="353"/>
      <c r="L22" s="353"/>
      <c r="M22" s="353"/>
      <c r="N22" s="353"/>
      <c r="O22" s="353"/>
      <c r="P22" s="353"/>
    </row>
    <row r="23" spans="11:16" ht="15">
      <c r="K23" s="353"/>
      <c r="L23" s="353"/>
      <c r="M23" s="353"/>
      <c r="N23" s="353"/>
      <c r="O23" s="353"/>
      <c r="P23" s="353"/>
    </row>
    <row r="24" spans="11:16" ht="15">
      <c r="K24" s="353"/>
      <c r="L24" s="353"/>
      <c r="M24" s="353"/>
      <c r="N24" s="353"/>
      <c r="O24" s="353"/>
      <c r="P24" s="353"/>
    </row>
    <row r="25" spans="11:16" ht="15">
      <c r="K25" s="353"/>
      <c r="L25" s="353"/>
      <c r="M25" s="353"/>
      <c r="N25" s="353"/>
      <c r="O25" s="353"/>
      <c r="P25" s="353"/>
    </row>
    <row r="26" spans="11:16" ht="15">
      <c r="K26" s="353"/>
      <c r="L26" s="353"/>
      <c r="M26" s="353"/>
      <c r="N26" s="353"/>
      <c r="O26" s="353"/>
      <c r="P26" s="353"/>
    </row>
    <row r="27" spans="11:16" ht="15">
      <c r="K27" s="353"/>
      <c r="L27" s="353"/>
      <c r="M27" s="353"/>
      <c r="N27" s="353"/>
      <c r="O27" s="353"/>
      <c r="P27" s="353"/>
    </row>
    <row r="28" spans="11:16" ht="15">
      <c r="K28" s="353"/>
      <c r="L28" s="353"/>
      <c r="M28" s="353"/>
      <c r="N28" s="353"/>
      <c r="O28" s="353"/>
      <c r="P28" s="353"/>
    </row>
  </sheetData>
  <mergeCells count="2">
    <mergeCell ref="B1:G1"/>
    <mergeCell ref="B15:G15"/>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7"/>
  <sheetViews>
    <sheetView workbookViewId="0" topLeftCell="A1">
      <pane xSplit="1" topLeftCell="B1" activePane="topRight" state="frozen"/>
      <selection pane="topLeft" activeCell="J28" sqref="J28"/>
      <selection pane="topRight" activeCell="A2" sqref="A2"/>
    </sheetView>
  </sheetViews>
  <sheetFormatPr defaultColWidth="11.421875" defaultRowHeight="15"/>
  <cols>
    <col min="1" max="13" width="11.421875" style="38" customWidth="1"/>
    <col min="14" max="14" width="14.57421875" style="38" customWidth="1"/>
    <col min="15" max="16384" width="11.421875" style="38" customWidth="1"/>
  </cols>
  <sheetData>
    <row r="1" spans="1:5" ht="15">
      <c r="A1" s="164" t="s">
        <v>262</v>
      </c>
      <c r="B1" s="164"/>
      <c r="C1" s="164"/>
      <c r="D1" s="164"/>
      <c r="E1" s="164"/>
    </row>
    <row r="2" spans="1:16" ht="15">
      <c r="A2" s="165"/>
      <c r="B2" s="165"/>
      <c r="C2" s="165"/>
      <c r="D2" s="165"/>
      <c r="E2" s="166"/>
      <c r="F2" s="166"/>
      <c r="G2" s="165"/>
      <c r="H2" s="165"/>
      <c r="I2" s="166"/>
      <c r="J2" s="166"/>
      <c r="K2" s="166"/>
      <c r="L2" s="167"/>
      <c r="M2" s="167"/>
      <c r="N2" s="168"/>
      <c r="O2" s="165"/>
      <c r="P2" s="165"/>
    </row>
    <row r="3" spans="1:22" ht="33" customHeight="1">
      <c r="A3" s="21"/>
      <c r="B3" s="422" t="s">
        <v>154</v>
      </c>
      <c r="C3" s="422"/>
      <c r="D3" s="422"/>
      <c r="E3" s="422"/>
      <c r="F3" s="422"/>
      <c r="G3" s="422"/>
      <c r="H3" s="422"/>
      <c r="I3" s="422"/>
      <c r="J3" s="422"/>
      <c r="K3" s="422"/>
      <c r="L3" s="422"/>
      <c r="M3" s="422"/>
      <c r="N3" s="422"/>
      <c r="O3" s="422"/>
      <c r="P3" s="422"/>
      <c r="Q3" s="422"/>
      <c r="R3" s="422"/>
      <c r="S3" s="423"/>
      <c r="T3" s="410" t="s">
        <v>155</v>
      </c>
      <c r="U3" s="411"/>
      <c r="V3" s="412"/>
    </row>
    <row r="4" spans="1:22" ht="30" customHeight="1">
      <c r="A4" s="420"/>
      <c r="B4" s="416" t="s">
        <v>156</v>
      </c>
      <c r="C4" s="417"/>
      <c r="D4" s="417"/>
      <c r="E4" s="417"/>
      <c r="F4" s="417"/>
      <c r="G4" s="418"/>
      <c r="H4" s="416" t="s">
        <v>157</v>
      </c>
      <c r="I4" s="417"/>
      <c r="J4" s="417"/>
      <c r="K4" s="417"/>
      <c r="L4" s="417"/>
      <c r="M4" s="418"/>
      <c r="N4" s="416" t="s">
        <v>158</v>
      </c>
      <c r="O4" s="417"/>
      <c r="P4" s="417"/>
      <c r="Q4" s="417"/>
      <c r="R4" s="417"/>
      <c r="S4" s="419"/>
      <c r="T4" s="413"/>
      <c r="U4" s="414"/>
      <c r="V4" s="415"/>
    </row>
    <row r="5" spans="1:22" ht="16.5" customHeight="1">
      <c r="A5" s="420"/>
      <c r="B5" s="169" t="s">
        <v>159</v>
      </c>
      <c r="C5" s="169" t="s">
        <v>159</v>
      </c>
      <c r="D5" s="169" t="s">
        <v>159</v>
      </c>
      <c r="E5" s="169" t="s">
        <v>160</v>
      </c>
      <c r="F5" s="169" t="s">
        <v>160</v>
      </c>
      <c r="G5" s="169" t="s">
        <v>160</v>
      </c>
      <c r="H5" s="170" t="s">
        <v>159</v>
      </c>
      <c r="I5" s="171" t="s">
        <v>159</v>
      </c>
      <c r="J5" s="172" t="s">
        <v>159</v>
      </c>
      <c r="K5" s="169" t="s">
        <v>160</v>
      </c>
      <c r="L5" s="169" t="s">
        <v>160</v>
      </c>
      <c r="M5" s="169" t="s">
        <v>160</v>
      </c>
      <c r="N5" s="169" t="s">
        <v>159</v>
      </c>
      <c r="O5" s="169" t="s">
        <v>159</v>
      </c>
      <c r="P5" s="169" t="s">
        <v>159</v>
      </c>
      <c r="Q5" s="169" t="s">
        <v>160</v>
      </c>
      <c r="R5" s="169" t="s">
        <v>160</v>
      </c>
      <c r="S5" s="169" t="s">
        <v>160</v>
      </c>
      <c r="T5" s="169" t="s">
        <v>159</v>
      </c>
      <c r="U5" s="169" t="s">
        <v>159</v>
      </c>
      <c r="V5" s="173" t="s">
        <v>159</v>
      </c>
    </row>
    <row r="6" spans="1:22" ht="45">
      <c r="A6" s="421"/>
      <c r="B6" s="20" t="s">
        <v>12</v>
      </c>
      <c r="C6" s="20" t="s">
        <v>9</v>
      </c>
      <c r="D6" s="20" t="s">
        <v>10</v>
      </c>
      <c r="E6" s="20" t="s">
        <v>12</v>
      </c>
      <c r="F6" s="20" t="s">
        <v>9</v>
      </c>
      <c r="G6" s="20" t="s">
        <v>10</v>
      </c>
      <c r="H6" s="20" t="s">
        <v>12</v>
      </c>
      <c r="I6" s="20" t="s">
        <v>9</v>
      </c>
      <c r="J6" s="20" t="s">
        <v>10</v>
      </c>
      <c r="K6" s="20" t="s">
        <v>12</v>
      </c>
      <c r="L6" s="20" t="s">
        <v>9</v>
      </c>
      <c r="M6" s="20" t="s">
        <v>10</v>
      </c>
      <c r="N6" s="20" t="s">
        <v>12</v>
      </c>
      <c r="O6" s="20" t="s">
        <v>9</v>
      </c>
      <c r="P6" s="20" t="s">
        <v>10</v>
      </c>
      <c r="Q6" s="20" t="s">
        <v>12</v>
      </c>
      <c r="R6" s="20" t="s">
        <v>9</v>
      </c>
      <c r="S6" s="20" t="s">
        <v>10</v>
      </c>
      <c r="T6" s="21"/>
      <c r="U6" s="20" t="s">
        <v>161</v>
      </c>
      <c r="V6" s="22" t="s">
        <v>162</v>
      </c>
    </row>
    <row r="7" spans="1:22" ht="15">
      <c r="A7" s="174">
        <v>2004</v>
      </c>
      <c r="B7" s="169">
        <v>1029.2301531708724</v>
      </c>
      <c r="C7" s="175">
        <v>730.0483227739884</v>
      </c>
      <c r="D7" s="175">
        <v>1337.8775677612289</v>
      </c>
      <c r="E7" s="169" t="s">
        <v>14</v>
      </c>
      <c r="F7" s="176" t="s">
        <v>14</v>
      </c>
      <c r="G7" s="176" t="s">
        <v>14</v>
      </c>
      <c r="H7" s="169">
        <v>1066</v>
      </c>
      <c r="I7" s="176">
        <v>753</v>
      </c>
      <c r="J7" s="176">
        <v>1389</v>
      </c>
      <c r="K7" s="169" t="s">
        <v>14</v>
      </c>
      <c r="L7" s="176" t="s">
        <v>14</v>
      </c>
      <c r="M7" s="176" t="s">
        <v>14</v>
      </c>
      <c r="N7" s="169">
        <v>1188</v>
      </c>
      <c r="O7" s="176">
        <v>983</v>
      </c>
      <c r="P7" s="176">
        <v>1400</v>
      </c>
      <c r="Q7" s="169" t="s">
        <v>14</v>
      </c>
      <c r="R7" s="169" t="s">
        <v>14</v>
      </c>
      <c r="S7" s="169" t="s">
        <v>14</v>
      </c>
      <c r="T7" s="177"/>
      <c r="U7" s="177"/>
      <c r="V7" s="178"/>
    </row>
    <row r="8" spans="1:24" ht="15">
      <c r="A8" s="174">
        <v>2005</v>
      </c>
      <c r="B8" s="169">
        <v>1062.4629398358682</v>
      </c>
      <c r="C8" s="175">
        <v>756.3233530863077</v>
      </c>
      <c r="D8" s="175">
        <v>1377.8985263768686</v>
      </c>
      <c r="E8" s="169" t="s">
        <v>14</v>
      </c>
      <c r="F8" s="176" t="s">
        <v>14</v>
      </c>
      <c r="G8" s="176" t="s">
        <v>14</v>
      </c>
      <c r="H8" s="169">
        <v>1100</v>
      </c>
      <c r="I8" s="176">
        <v>780</v>
      </c>
      <c r="J8" s="176">
        <v>1430</v>
      </c>
      <c r="K8" s="169" t="s">
        <v>14</v>
      </c>
      <c r="L8" s="176" t="s">
        <v>14</v>
      </c>
      <c r="M8" s="176" t="s">
        <v>14</v>
      </c>
      <c r="N8" s="169">
        <v>1224</v>
      </c>
      <c r="O8" s="176">
        <v>1013</v>
      </c>
      <c r="P8" s="176">
        <v>1442</v>
      </c>
      <c r="Q8" s="169" t="s">
        <v>14</v>
      </c>
      <c r="R8" s="169" t="s">
        <v>14</v>
      </c>
      <c r="S8" s="169" t="s">
        <v>14</v>
      </c>
      <c r="T8" s="177">
        <v>3.2</v>
      </c>
      <c r="U8" s="179">
        <v>1.6</v>
      </c>
      <c r="V8" s="178">
        <v>1.2</v>
      </c>
      <c r="W8" s="180"/>
      <c r="X8" s="181"/>
    </row>
    <row r="9" spans="1:24" ht="15">
      <c r="A9" s="174">
        <v>2006</v>
      </c>
      <c r="B9" s="169">
        <v>1099.5290504648162</v>
      </c>
      <c r="C9" s="175">
        <v>788.5412707361503</v>
      </c>
      <c r="D9" s="175">
        <v>1419.6655494273448</v>
      </c>
      <c r="E9" s="169" t="s">
        <v>14</v>
      </c>
      <c r="F9" s="176" t="s">
        <v>14</v>
      </c>
      <c r="G9" s="176" t="s">
        <v>14</v>
      </c>
      <c r="H9" s="169">
        <v>1138</v>
      </c>
      <c r="I9" s="176">
        <v>813</v>
      </c>
      <c r="J9" s="176">
        <v>1473</v>
      </c>
      <c r="K9" s="169" t="s">
        <v>14</v>
      </c>
      <c r="L9" s="176" t="s">
        <v>14</v>
      </c>
      <c r="M9" s="176" t="s">
        <v>14</v>
      </c>
      <c r="N9" s="169">
        <v>1262</v>
      </c>
      <c r="O9" s="176">
        <v>1045</v>
      </c>
      <c r="P9" s="176">
        <v>1486</v>
      </c>
      <c r="Q9" s="169" t="s">
        <v>14</v>
      </c>
      <c r="R9" s="169" t="s">
        <v>14</v>
      </c>
      <c r="S9" s="169" t="s">
        <v>14</v>
      </c>
      <c r="T9" s="177">
        <v>3.4</v>
      </c>
      <c r="U9" s="179">
        <v>1.9</v>
      </c>
      <c r="V9" s="178">
        <v>1.6</v>
      </c>
      <c r="W9" s="180"/>
      <c r="X9" s="181"/>
    </row>
    <row r="10" spans="1:24" ht="15">
      <c r="A10" s="174">
        <v>2007</v>
      </c>
      <c r="B10" s="169">
        <v>1134.729968447342</v>
      </c>
      <c r="C10" s="175">
        <v>820.4994486976923</v>
      </c>
      <c r="D10" s="175">
        <v>1459.3800934358205</v>
      </c>
      <c r="E10" s="169" t="s">
        <v>14</v>
      </c>
      <c r="F10" s="176" t="s">
        <v>14</v>
      </c>
      <c r="G10" s="176" t="s">
        <v>14</v>
      </c>
      <c r="H10" s="169">
        <v>1174</v>
      </c>
      <c r="I10" s="176">
        <v>845</v>
      </c>
      <c r="J10" s="176">
        <v>1514</v>
      </c>
      <c r="K10" s="169" t="s">
        <v>14</v>
      </c>
      <c r="L10" s="176" t="s">
        <v>14</v>
      </c>
      <c r="M10" s="176" t="s">
        <v>14</v>
      </c>
      <c r="N10" s="169">
        <v>1300</v>
      </c>
      <c r="O10" s="176">
        <v>1080</v>
      </c>
      <c r="P10" s="176">
        <v>1528</v>
      </c>
      <c r="Q10" s="169" t="s">
        <v>14</v>
      </c>
      <c r="R10" s="169" t="s">
        <v>14</v>
      </c>
      <c r="S10" s="169" t="s">
        <v>14</v>
      </c>
      <c r="T10" s="177">
        <v>3.2</v>
      </c>
      <c r="U10" s="179">
        <v>0.6</v>
      </c>
      <c r="V10" s="178">
        <v>1.4</v>
      </c>
      <c r="W10" s="180"/>
      <c r="X10" s="181"/>
    </row>
    <row r="11" spans="1:24" ht="15">
      <c r="A11" s="174">
        <v>2008</v>
      </c>
      <c r="B11" s="169">
        <v>1173.820300337388</v>
      </c>
      <c r="C11" s="175">
        <v>857.1687626513809</v>
      </c>
      <c r="D11" s="175">
        <v>1498.6947032765322</v>
      </c>
      <c r="E11" s="169">
        <v>1095.242148448575</v>
      </c>
      <c r="F11" s="175">
        <v>802.7738067550249</v>
      </c>
      <c r="G11" s="176">
        <v>1396.1690472251244</v>
      </c>
      <c r="H11" s="169">
        <v>1214</v>
      </c>
      <c r="I11" s="176">
        <v>883</v>
      </c>
      <c r="J11" s="176">
        <v>1554</v>
      </c>
      <c r="K11" s="169">
        <v>1133</v>
      </c>
      <c r="L11" s="176">
        <v>827</v>
      </c>
      <c r="M11" s="176">
        <v>1447</v>
      </c>
      <c r="N11" s="169">
        <v>1343</v>
      </c>
      <c r="O11" s="176">
        <v>1125</v>
      </c>
      <c r="P11" s="176">
        <v>1568</v>
      </c>
      <c r="Q11" s="169">
        <v>1256</v>
      </c>
      <c r="R11" s="176">
        <v>1058</v>
      </c>
      <c r="S11" s="176">
        <v>1460</v>
      </c>
      <c r="T11" s="177">
        <v>3.3</v>
      </c>
      <c r="U11" s="179">
        <v>2.3</v>
      </c>
      <c r="V11" s="178">
        <v>1.4</v>
      </c>
      <c r="W11" s="180"/>
      <c r="X11" s="181"/>
    </row>
    <row r="12" spans="1:24" ht="15">
      <c r="A12" s="174">
        <v>2009</v>
      </c>
      <c r="B12" s="169">
        <v>1193.6749313942323</v>
      </c>
      <c r="C12" s="175">
        <v>876.8760075875095</v>
      </c>
      <c r="D12" s="175">
        <v>1522.7040854162472</v>
      </c>
      <c r="E12" s="169">
        <v>1113.7230711369648</v>
      </c>
      <c r="F12" s="175">
        <v>821.0776461328969</v>
      </c>
      <c r="G12" s="176">
        <v>1418.479071485388</v>
      </c>
      <c r="H12" s="169">
        <v>1234</v>
      </c>
      <c r="I12" s="176">
        <v>903</v>
      </c>
      <c r="J12" s="176">
        <v>1579</v>
      </c>
      <c r="K12" s="169">
        <v>1152</v>
      </c>
      <c r="L12" s="176">
        <v>846</v>
      </c>
      <c r="M12" s="176">
        <v>1470</v>
      </c>
      <c r="N12" s="169">
        <v>1366</v>
      </c>
      <c r="O12" s="176">
        <v>1148</v>
      </c>
      <c r="P12" s="176">
        <v>1594</v>
      </c>
      <c r="Q12" s="169">
        <v>1277</v>
      </c>
      <c r="R12" s="176">
        <v>1078</v>
      </c>
      <c r="S12" s="176">
        <v>1484</v>
      </c>
      <c r="T12" s="177">
        <v>1.7</v>
      </c>
      <c r="U12" s="179">
        <v>0.8</v>
      </c>
      <c r="V12" s="178">
        <v>0.7</v>
      </c>
      <c r="W12" s="180"/>
      <c r="X12" s="181"/>
    </row>
    <row r="13" spans="1:24" ht="15">
      <c r="A13" s="174">
        <v>2010</v>
      </c>
      <c r="B13" s="169">
        <v>1216.4461272843384</v>
      </c>
      <c r="C13" s="175">
        <v>898.9044802694415</v>
      </c>
      <c r="D13" s="175">
        <v>1550.1778551392601</v>
      </c>
      <c r="E13" s="169">
        <v>1134.8976856461875</v>
      </c>
      <c r="F13" s="175">
        <v>841.4820051676189</v>
      </c>
      <c r="G13" s="176">
        <v>1444.0602680544566</v>
      </c>
      <c r="H13" s="169">
        <v>1257</v>
      </c>
      <c r="I13" s="176">
        <v>926</v>
      </c>
      <c r="J13" s="176">
        <v>1608</v>
      </c>
      <c r="K13" s="169">
        <v>1174</v>
      </c>
      <c r="L13" s="176">
        <v>867</v>
      </c>
      <c r="M13" s="176">
        <v>1497</v>
      </c>
      <c r="N13" s="169">
        <v>1392</v>
      </c>
      <c r="O13" s="176">
        <v>1174</v>
      </c>
      <c r="P13" s="176">
        <v>1623</v>
      </c>
      <c r="Q13" s="169">
        <v>1302</v>
      </c>
      <c r="R13" s="176">
        <v>1103</v>
      </c>
      <c r="S13" s="176">
        <v>1511</v>
      </c>
      <c r="T13" s="177">
        <v>1.9</v>
      </c>
      <c r="U13" s="179">
        <v>0.1</v>
      </c>
      <c r="V13" s="178">
        <v>1</v>
      </c>
      <c r="W13" s="180"/>
      <c r="X13" s="181"/>
    </row>
    <row r="14" spans="1:24" ht="15">
      <c r="A14" s="174">
        <v>2011</v>
      </c>
      <c r="B14" s="169">
        <v>1255.8822185215558</v>
      </c>
      <c r="C14" s="175">
        <v>931.5795183904944</v>
      </c>
      <c r="D14" s="175">
        <v>1601.0228926456957</v>
      </c>
      <c r="E14" s="169">
        <v>1172.1109708738782</v>
      </c>
      <c r="F14" s="175">
        <v>872.5022877683083</v>
      </c>
      <c r="G14" s="176">
        <v>1491.8361197114075</v>
      </c>
      <c r="H14" s="169">
        <v>1299</v>
      </c>
      <c r="I14" s="176">
        <v>960</v>
      </c>
      <c r="J14" s="176">
        <v>1662</v>
      </c>
      <c r="K14" s="169">
        <v>1213</v>
      </c>
      <c r="L14" s="176">
        <v>899</v>
      </c>
      <c r="M14" s="176">
        <v>1547</v>
      </c>
      <c r="N14" s="169">
        <v>1432</v>
      </c>
      <c r="O14" s="176">
        <v>1204</v>
      </c>
      <c r="P14" s="176">
        <v>1677</v>
      </c>
      <c r="Q14" s="169">
        <v>1340</v>
      </c>
      <c r="R14" s="176">
        <v>1132</v>
      </c>
      <c r="S14" s="176">
        <v>1561</v>
      </c>
      <c r="T14" s="177">
        <v>3.3</v>
      </c>
      <c r="U14" s="179">
        <v>0.8</v>
      </c>
      <c r="V14" s="178">
        <v>1.2</v>
      </c>
      <c r="W14" s="180"/>
      <c r="X14" s="181"/>
    </row>
    <row r="15" spans="1:24" ht="15">
      <c r="A15" s="174">
        <v>2012</v>
      </c>
      <c r="B15" s="169">
        <v>1281.9125973475261</v>
      </c>
      <c r="C15" s="175">
        <v>971.1820665884164</v>
      </c>
      <c r="D15" s="175">
        <v>1626.560629817502</v>
      </c>
      <c r="E15" s="169">
        <v>1202.9272142857974</v>
      </c>
      <c r="F15" s="175">
        <v>907.8823478335437</v>
      </c>
      <c r="G15" s="176">
        <v>1513.9785249281058</v>
      </c>
      <c r="H15" s="169">
        <v>1323</v>
      </c>
      <c r="I15" s="176">
        <v>995</v>
      </c>
      <c r="J15" s="176">
        <v>1671</v>
      </c>
      <c r="K15" s="169">
        <v>1242</v>
      </c>
      <c r="L15" s="176">
        <v>935</v>
      </c>
      <c r="M15" s="176">
        <v>1566</v>
      </c>
      <c r="N15" s="169">
        <v>1462</v>
      </c>
      <c r="O15" s="176">
        <v>1250</v>
      </c>
      <c r="P15" s="176">
        <v>1688</v>
      </c>
      <c r="Q15" s="169">
        <v>1372</v>
      </c>
      <c r="R15" s="176">
        <v>1173</v>
      </c>
      <c r="S15" s="176">
        <v>1581</v>
      </c>
      <c r="T15" s="177">
        <v>1.9</v>
      </c>
      <c r="U15" s="179">
        <v>0.5</v>
      </c>
      <c r="V15" s="178">
        <v>-0.2</v>
      </c>
      <c r="W15" s="180"/>
      <c r="X15" s="181"/>
    </row>
    <row r="16" spans="1:24" ht="15">
      <c r="A16" s="174">
        <v>2013</v>
      </c>
      <c r="B16" s="169">
        <v>1306.0526896832173</v>
      </c>
      <c r="C16" s="175">
        <v>992.5223168744593</v>
      </c>
      <c r="D16" s="175">
        <v>1641.735059760468</v>
      </c>
      <c r="E16" s="169">
        <v>1213.6002170499876</v>
      </c>
      <c r="F16" s="175">
        <v>924.6210713054986</v>
      </c>
      <c r="G16" s="176">
        <v>1522.996061006354</v>
      </c>
      <c r="H16" s="169">
        <v>1348</v>
      </c>
      <c r="I16" s="176">
        <v>1021</v>
      </c>
      <c r="J16" s="176">
        <v>1697</v>
      </c>
      <c r="K16" s="169">
        <v>1253</v>
      </c>
      <c r="L16" s="176">
        <v>952</v>
      </c>
      <c r="M16" s="176">
        <v>1575</v>
      </c>
      <c r="N16" s="169">
        <v>1492</v>
      </c>
      <c r="O16" s="176">
        <v>1284</v>
      </c>
      <c r="P16" s="176">
        <v>1715</v>
      </c>
      <c r="Q16" s="169">
        <v>1389</v>
      </c>
      <c r="R16" s="176">
        <v>1199</v>
      </c>
      <c r="S16" s="176">
        <v>1592</v>
      </c>
      <c r="T16" s="177">
        <v>1.9</v>
      </c>
      <c r="U16" s="179">
        <v>1.1</v>
      </c>
      <c r="V16" s="178">
        <v>0.5</v>
      </c>
      <c r="W16" s="180"/>
      <c r="X16" s="181"/>
    </row>
    <row r="17" spans="1:24" ht="15">
      <c r="A17" s="174">
        <v>2014</v>
      </c>
      <c r="B17" s="169">
        <v>1322.3586928074847</v>
      </c>
      <c r="C17" s="175">
        <v>1007.5573563654469</v>
      </c>
      <c r="D17" s="175">
        <v>1661.1861180831054</v>
      </c>
      <c r="E17" s="169">
        <v>1227.9961646399245</v>
      </c>
      <c r="F17" s="175">
        <v>937.9145029557567</v>
      </c>
      <c r="G17" s="176">
        <v>1540.2166259831467</v>
      </c>
      <c r="H17" s="169">
        <v>1364</v>
      </c>
      <c r="I17" s="176">
        <v>1036</v>
      </c>
      <c r="J17" s="176">
        <v>1716</v>
      </c>
      <c r="K17" s="169">
        <v>1267</v>
      </c>
      <c r="L17" s="176">
        <v>965</v>
      </c>
      <c r="M17" s="176">
        <v>1592</v>
      </c>
      <c r="N17" s="169">
        <v>1508</v>
      </c>
      <c r="O17" s="176">
        <v>1297</v>
      </c>
      <c r="P17" s="176">
        <v>1735</v>
      </c>
      <c r="Q17" s="169">
        <v>1402</v>
      </c>
      <c r="R17" s="176">
        <v>1209</v>
      </c>
      <c r="S17" s="176">
        <v>1609</v>
      </c>
      <c r="T17" s="177">
        <v>1.2</v>
      </c>
      <c r="U17" s="179">
        <v>1.1</v>
      </c>
      <c r="V17" s="178">
        <v>1.2</v>
      </c>
      <c r="W17" s="180"/>
      <c r="X17" s="181"/>
    </row>
    <row r="18" spans="1:24" ht="15">
      <c r="A18" s="174">
        <v>2015</v>
      </c>
      <c r="B18" s="169">
        <v>1334.240450796555</v>
      </c>
      <c r="C18" s="175">
        <v>1020.723057456</v>
      </c>
      <c r="D18" s="175">
        <v>1673.1072313598395</v>
      </c>
      <c r="E18" s="169">
        <v>1238.5048740328677</v>
      </c>
      <c r="F18" s="175">
        <v>949.6611419519345</v>
      </c>
      <c r="G18" s="176">
        <v>1550.7023801433245</v>
      </c>
      <c r="H18" s="169">
        <v>1376</v>
      </c>
      <c r="I18" s="176">
        <v>1050</v>
      </c>
      <c r="J18" s="176">
        <v>1728</v>
      </c>
      <c r="K18" s="169">
        <v>1277</v>
      </c>
      <c r="L18" s="176">
        <v>977</v>
      </c>
      <c r="M18" s="176">
        <v>1602</v>
      </c>
      <c r="N18" s="169">
        <v>1520</v>
      </c>
      <c r="O18" s="176">
        <v>1309</v>
      </c>
      <c r="P18" s="176">
        <v>1747</v>
      </c>
      <c r="Q18" s="169">
        <v>1412</v>
      </c>
      <c r="R18" s="176">
        <v>1220</v>
      </c>
      <c r="S18" s="176">
        <v>1620</v>
      </c>
      <c r="T18" s="177">
        <v>0.9</v>
      </c>
      <c r="U18" s="179">
        <v>0.7</v>
      </c>
      <c r="V18" s="178">
        <v>0.8</v>
      </c>
      <c r="W18" s="180"/>
      <c r="X18" s="181"/>
    </row>
    <row r="19" spans="1:24" ht="15">
      <c r="A19" s="174">
        <v>2016</v>
      </c>
      <c r="B19" s="169">
        <v>1352.458087764535</v>
      </c>
      <c r="C19" s="175">
        <v>1043.0304409529108</v>
      </c>
      <c r="D19" s="175">
        <v>1686.4260458011101</v>
      </c>
      <c r="E19" s="169">
        <v>1265.7711076760067</v>
      </c>
      <c r="F19" s="175">
        <v>977.5392763419246</v>
      </c>
      <c r="G19" s="176">
        <v>1576.8622371974352</v>
      </c>
      <c r="H19" s="169">
        <v>1393</v>
      </c>
      <c r="I19" s="176">
        <v>1072</v>
      </c>
      <c r="J19" s="176">
        <v>1740</v>
      </c>
      <c r="K19" s="169">
        <v>1304</v>
      </c>
      <c r="L19" s="176">
        <v>1005</v>
      </c>
      <c r="M19" s="176">
        <v>1627</v>
      </c>
      <c r="N19" s="169">
        <v>1539</v>
      </c>
      <c r="O19" s="176">
        <v>1332</v>
      </c>
      <c r="P19" s="176">
        <v>1762</v>
      </c>
      <c r="Q19" s="169">
        <v>1441</v>
      </c>
      <c r="R19" s="176">
        <v>1251</v>
      </c>
      <c r="S19" s="176">
        <v>1647</v>
      </c>
      <c r="T19" s="177">
        <v>1.3</v>
      </c>
      <c r="U19" s="179">
        <v>0.7</v>
      </c>
      <c r="V19" s="178">
        <v>1.3</v>
      </c>
      <c r="W19" s="180"/>
      <c r="X19" s="181"/>
    </row>
    <row r="20" spans="1:24" ht="15">
      <c r="A20" s="182">
        <v>2017</v>
      </c>
      <c r="B20" s="183">
        <v>1380.57730146165</v>
      </c>
      <c r="C20" s="184">
        <v>1067.167177979298</v>
      </c>
      <c r="D20" s="184">
        <v>1722.3670600616017</v>
      </c>
      <c r="E20" s="183">
        <v>1291.7826312581956</v>
      </c>
      <c r="F20" s="184">
        <v>999.9410161739985</v>
      </c>
      <c r="G20" s="185">
        <v>1610.0508290455741</v>
      </c>
      <c r="H20" s="183">
        <v>1422</v>
      </c>
      <c r="I20" s="185">
        <v>1096</v>
      </c>
      <c r="J20" s="185">
        <v>1777</v>
      </c>
      <c r="K20" s="183">
        <v>1331</v>
      </c>
      <c r="L20" s="185">
        <v>1027</v>
      </c>
      <c r="M20" s="185">
        <v>1662</v>
      </c>
      <c r="N20" s="183">
        <v>1567</v>
      </c>
      <c r="O20" s="185">
        <v>1356</v>
      </c>
      <c r="P20" s="185">
        <v>1798</v>
      </c>
      <c r="Q20" s="183">
        <v>1472</v>
      </c>
      <c r="R20" s="185">
        <v>1279</v>
      </c>
      <c r="S20" s="185">
        <v>1682</v>
      </c>
      <c r="T20" s="186">
        <v>2.1</v>
      </c>
      <c r="U20" s="187">
        <v>0.9</v>
      </c>
      <c r="V20" s="188">
        <v>1.3</v>
      </c>
      <c r="W20" s="180"/>
      <c r="X20" s="181"/>
    </row>
    <row r="21" spans="1:22" ht="15">
      <c r="A21" s="165"/>
      <c r="B21" s="165"/>
      <c r="C21" s="166"/>
      <c r="D21" s="166"/>
      <c r="E21" s="165"/>
      <c r="F21" s="166"/>
      <c r="G21" s="166"/>
      <c r="H21" s="165"/>
      <c r="I21" s="166"/>
      <c r="J21" s="166"/>
      <c r="K21" s="165"/>
      <c r="L21" s="166"/>
      <c r="M21" s="166"/>
      <c r="N21" s="165"/>
      <c r="O21" s="166"/>
      <c r="P21" s="166"/>
      <c r="Q21" s="165"/>
      <c r="R21" s="166"/>
      <c r="S21" s="166"/>
      <c r="T21" s="167"/>
      <c r="U21" s="168"/>
      <c r="V21" s="168"/>
    </row>
    <row r="22" spans="1:18" ht="15" customHeight="1">
      <c r="A22" s="409" t="s">
        <v>19</v>
      </c>
      <c r="B22" s="409"/>
      <c r="C22" s="409"/>
      <c r="D22" s="409"/>
      <c r="E22" s="409"/>
      <c r="F22" s="409"/>
      <c r="G22" s="409"/>
      <c r="H22" s="409"/>
      <c r="I22" s="409"/>
      <c r="J22" s="409"/>
      <c r="K22" s="409"/>
      <c r="L22" s="409"/>
      <c r="M22" s="409"/>
      <c r="N22" s="409"/>
      <c r="O22" s="409"/>
      <c r="P22" s="409"/>
      <c r="Q22" s="189"/>
      <c r="R22" s="189"/>
    </row>
    <row r="23" spans="1:23" s="180" customFormat="1" ht="22.5" customHeight="1">
      <c r="A23" s="409" t="s">
        <v>181</v>
      </c>
      <c r="B23" s="409"/>
      <c r="C23" s="409"/>
      <c r="D23" s="409"/>
      <c r="E23" s="409"/>
      <c r="F23" s="409"/>
      <c r="G23" s="409"/>
      <c r="H23" s="409"/>
      <c r="I23" s="409"/>
      <c r="J23" s="409"/>
      <c r="K23" s="409"/>
      <c r="L23" s="409"/>
      <c r="M23" s="409"/>
      <c r="N23" s="409"/>
      <c r="O23" s="409"/>
      <c r="P23" s="409"/>
      <c r="Q23" s="38"/>
      <c r="R23" s="38"/>
      <c r="S23" s="38"/>
      <c r="T23" s="38"/>
      <c r="U23" s="38"/>
      <c r="V23" s="38"/>
      <c r="W23" s="38"/>
    </row>
    <row r="24" spans="1:23" s="180" customFormat="1" ht="15">
      <c r="A24" s="146" t="s">
        <v>189</v>
      </c>
      <c r="B24" s="190"/>
      <c r="C24" s="190"/>
      <c r="D24" s="190"/>
      <c r="E24" s="191"/>
      <c r="F24" s="191"/>
      <c r="G24" s="191"/>
      <c r="H24" s="191"/>
      <c r="I24" s="191"/>
      <c r="J24" s="191"/>
      <c r="K24" s="191"/>
      <c r="L24" s="191"/>
      <c r="M24" s="191"/>
      <c r="N24" s="191"/>
      <c r="O24" s="191"/>
      <c r="P24" s="191"/>
      <c r="Q24" s="38"/>
      <c r="R24" s="38"/>
      <c r="S24" s="38"/>
      <c r="T24" s="38"/>
      <c r="U24" s="38"/>
      <c r="V24" s="38"/>
      <c r="W24" s="38"/>
    </row>
    <row r="25" spans="1:23" s="180" customFormat="1" ht="15">
      <c r="A25" s="192" t="s">
        <v>182</v>
      </c>
      <c r="B25" s="193"/>
      <c r="C25" s="193"/>
      <c r="D25" s="193"/>
      <c r="E25" s="191"/>
      <c r="F25" s="191"/>
      <c r="G25" s="191"/>
      <c r="H25" s="191"/>
      <c r="I25" s="191"/>
      <c r="J25" s="191"/>
      <c r="K25" s="191"/>
      <c r="L25" s="191"/>
      <c r="M25" s="191"/>
      <c r="N25" s="191"/>
      <c r="O25" s="191"/>
      <c r="P25" s="191"/>
      <c r="Q25" s="38"/>
      <c r="R25" s="38"/>
      <c r="S25" s="38"/>
      <c r="T25" s="38"/>
      <c r="U25" s="38"/>
      <c r="V25" s="38"/>
      <c r="W25" s="38"/>
    </row>
    <row r="26" spans="1:23" s="180" customFormat="1" ht="15">
      <c r="A26" s="192" t="s">
        <v>183</v>
      </c>
      <c r="B26" s="193"/>
      <c r="C26" s="193"/>
      <c r="D26" s="193"/>
      <c r="E26" s="193"/>
      <c r="F26" s="193"/>
      <c r="G26" s="193"/>
      <c r="H26" s="193"/>
      <c r="I26" s="193"/>
      <c r="J26" s="193"/>
      <c r="K26" s="193"/>
      <c r="L26" s="193"/>
      <c r="M26" s="193"/>
      <c r="N26" s="193"/>
      <c r="O26" s="193"/>
      <c r="P26" s="193"/>
      <c r="Q26" s="38"/>
      <c r="R26" s="38"/>
      <c r="S26" s="38"/>
      <c r="T26" s="38"/>
      <c r="U26" s="38"/>
      <c r="V26" s="38"/>
      <c r="W26" s="38"/>
    </row>
    <row r="27" spans="1:23" s="180" customFormat="1" ht="15">
      <c r="A27" s="190"/>
      <c r="B27" s="190"/>
      <c r="C27" s="190"/>
      <c r="D27" s="190"/>
      <c r="E27" s="193"/>
      <c r="F27" s="194"/>
      <c r="G27" s="194"/>
      <c r="H27" s="194"/>
      <c r="I27" s="194"/>
      <c r="J27" s="194"/>
      <c r="K27" s="194"/>
      <c r="L27" s="194"/>
      <c r="M27" s="194"/>
      <c r="N27" s="194"/>
      <c r="O27" s="194"/>
      <c r="P27" s="194"/>
      <c r="Q27" s="38"/>
      <c r="R27" s="38"/>
      <c r="S27" s="38"/>
      <c r="T27" s="38"/>
      <c r="U27" s="38"/>
      <c r="V27" s="38"/>
      <c r="W27" s="38"/>
    </row>
  </sheetData>
  <mergeCells count="8">
    <mergeCell ref="A23:P23"/>
    <mergeCell ref="A22:P22"/>
    <mergeCell ref="T3:V4"/>
    <mergeCell ref="B4:G4"/>
    <mergeCell ref="H4:M4"/>
    <mergeCell ref="N4:S4"/>
    <mergeCell ref="A4:A6"/>
    <mergeCell ref="B3:S3"/>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topLeftCell="A1">
      <selection activeCell="G11" sqref="G11"/>
    </sheetView>
  </sheetViews>
  <sheetFormatPr defaultColWidth="9.140625" defaultRowHeight="15"/>
  <sheetData>
    <row r="1" spans="1:7" ht="15">
      <c r="A1" s="1" t="s">
        <v>90</v>
      </c>
      <c r="B1" s="1" t="s">
        <v>91</v>
      </c>
      <c r="C1" s="1" t="s">
        <v>92</v>
      </c>
      <c r="D1" s="1" t="s">
        <v>93</v>
      </c>
      <c r="E1" s="1" t="s">
        <v>94</v>
      </c>
      <c r="F1" s="1" t="s">
        <v>95</v>
      </c>
      <c r="G1" s="1" t="s">
        <v>96</v>
      </c>
    </row>
    <row r="2" spans="1:7" ht="15">
      <c r="A2" s="1">
        <v>2014</v>
      </c>
      <c r="C2" s="1">
        <v>1322.3586928146447</v>
      </c>
      <c r="D2" s="1">
        <v>1232.9527104823512</v>
      </c>
      <c r="E2" s="1">
        <v>138.3253382780068</v>
      </c>
      <c r="F2" s="1">
        <v>130.01367025327625</v>
      </c>
      <c r="G2" s="1">
        <v>1322</v>
      </c>
    </row>
    <row r="3" spans="1:6" ht="15">
      <c r="A3" s="1">
        <v>2014</v>
      </c>
      <c r="B3" s="1" t="s">
        <v>97</v>
      </c>
      <c r="C3" s="1">
        <v>1007.5573563708613</v>
      </c>
      <c r="D3" s="1">
        <v>941.6277149142854</v>
      </c>
      <c r="E3" s="1">
        <v>249.84954787052988</v>
      </c>
      <c r="F3" s="1">
        <v>234.900622215142</v>
      </c>
    </row>
    <row r="4" spans="1:6" ht="15">
      <c r="A4" s="1">
        <v>2014</v>
      </c>
      <c r="B4" s="1" t="s">
        <v>98</v>
      </c>
      <c r="C4" s="1">
        <v>1661.1854146601595</v>
      </c>
      <c r="D4" s="1">
        <v>1546.5113959538594</v>
      </c>
      <c r="E4" s="1">
        <v>18.289690496077323</v>
      </c>
      <c r="F4" s="1">
        <v>17.121830278660028</v>
      </c>
    </row>
  </sheetData>
  <printOptions/>
  <pageMargins left="0.787401575" right="0.787401575" top="0.984251969" bottom="0.984251969" header="0.5" footer="0.5"/>
  <pageSetup orientation="portrait" paperSize="9"/>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8"/>
  <sheetViews>
    <sheetView workbookViewId="0" topLeftCell="A1">
      <pane xSplit="1" topLeftCell="G1" activePane="topRight" state="frozen"/>
      <selection pane="topLeft" activeCell="J28" sqref="J28"/>
      <selection pane="topRight" activeCell="A2" sqref="A2"/>
    </sheetView>
  </sheetViews>
  <sheetFormatPr defaultColWidth="11.421875" defaultRowHeight="15"/>
  <cols>
    <col min="1" max="13" width="11.421875" style="38" customWidth="1"/>
    <col min="14" max="14" width="14.57421875" style="38" customWidth="1"/>
    <col min="15" max="16384" width="11.421875" style="38" customWidth="1"/>
  </cols>
  <sheetData>
    <row r="1" spans="1:5" ht="15">
      <c r="A1" s="164" t="s">
        <v>263</v>
      </c>
      <c r="B1" s="164"/>
      <c r="C1" s="164"/>
      <c r="D1" s="164"/>
      <c r="E1" s="164"/>
    </row>
    <row r="2" spans="1:16" ht="15">
      <c r="A2" s="165"/>
      <c r="B2" s="165"/>
      <c r="C2" s="165"/>
      <c r="D2" s="165"/>
      <c r="E2" s="165"/>
      <c r="F2" s="165"/>
      <c r="G2" s="166"/>
      <c r="H2" s="166"/>
      <c r="I2" s="165"/>
      <c r="J2" s="165"/>
      <c r="K2" s="166"/>
      <c r="L2" s="166"/>
      <c r="M2" s="166"/>
      <c r="N2" s="167"/>
      <c r="O2" s="167"/>
      <c r="P2" s="168"/>
    </row>
    <row r="3" spans="1:22" ht="30" customHeight="1">
      <c r="A3" s="21"/>
      <c r="B3" s="422" t="s">
        <v>154</v>
      </c>
      <c r="C3" s="422"/>
      <c r="D3" s="422"/>
      <c r="E3" s="422"/>
      <c r="F3" s="422"/>
      <c r="G3" s="422"/>
      <c r="H3" s="422"/>
      <c r="I3" s="422"/>
      <c r="J3" s="422"/>
      <c r="K3" s="422"/>
      <c r="L3" s="422"/>
      <c r="M3" s="422"/>
      <c r="N3" s="422"/>
      <c r="O3" s="422"/>
      <c r="P3" s="422"/>
      <c r="Q3" s="422"/>
      <c r="R3" s="422"/>
      <c r="S3" s="423"/>
      <c r="T3" s="410" t="s">
        <v>155</v>
      </c>
      <c r="U3" s="411"/>
      <c r="V3" s="412"/>
    </row>
    <row r="4" spans="1:22" ht="31.5" customHeight="1">
      <c r="A4" s="420"/>
      <c r="B4" s="416" t="s">
        <v>156</v>
      </c>
      <c r="C4" s="417"/>
      <c r="D4" s="417"/>
      <c r="E4" s="417"/>
      <c r="F4" s="417"/>
      <c r="G4" s="418"/>
      <c r="H4" s="416" t="s">
        <v>157</v>
      </c>
      <c r="I4" s="417"/>
      <c r="J4" s="417"/>
      <c r="K4" s="417"/>
      <c r="L4" s="417"/>
      <c r="M4" s="418"/>
      <c r="N4" s="416" t="s">
        <v>158</v>
      </c>
      <c r="O4" s="417"/>
      <c r="P4" s="417"/>
      <c r="Q4" s="417"/>
      <c r="R4" s="417"/>
      <c r="S4" s="419"/>
      <c r="T4" s="413"/>
      <c r="U4" s="414"/>
      <c r="V4" s="415"/>
    </row>
    <row r="5" spans="1:22" ht="21" customHeight="1">
      <c r="A5" s="420"/>
      <c r="B5" s="169" t="s">
        <v>159</v>
      </c>
      <c r="C5" s="169" t="s">
        <v>159</v>
      </c>
      <c r="D5" s="169" t="s">
        <v>159</v>
      </c>
      <c r="E5" s="169" t="s">
        <v>160</v>
      </c>
      <c r="F5" s="169" t="s">
        <v>160</v>
      </c>
      <c r="G5" s="169" t="s">
        <v>160</v>
      </c>
      <c r="H5" s="170" t="s">
        <v>159</v>
      </c>
      <c r="I5" s="171" t="s">
        <v>159</v>
      </c>
      <c r="J5" s="172" t="s">
        <v>159</v>
      </c>
      <c r="K5" s="169" t="s">
        <v>160</v>
      </c>
      <c r="L5" s="169" t="s">
        <v>160</v>
      </c>
      <c r="M5" s="169" t="s">
        <v>160</v>
      </c>
      <c r="N5" s="169" t="s">
        <v>159</v>
      </c>
      <c r="O5" s="169" t="s">
        <v>159</v>
      </c>
      <c r="P5" s="169" t="s">
        <v>159</v>
      </c>
      <c r="Q5" s="169" t="s">
        <v>160</v>
      </c>
      <c r="R5" s="169" t="s">
        <v>160</v>
      </c>
      <c r="S5" s="169" t="s">
        <v>160</v>
      </c>
      <c r="T5" s="169" t="s">
        <v>159</v>
      </c>
      <c r="U5" s="169" t="s">
        <v>159</v>
      </c>
      <c r="V5" s="173" t="s">
        <v>159</v>
      </c>
    </row>
    <row r="6" spans="1:22" ht="45">
      <c r="A6" s="421"/>
      <c r="B6" s="20" t="s">
        <v>12</v>
      </c>
      <c r="C6" s="20" t="s">
        <v>9</v>
      </c>
      <c r="D6" s="20" t="s">
        <v>10</v>
      </c>
      <c r="E6" s="20" t="s">
        <v>12</v>
      </c>
      <c r="F6" s="20" t="s">
        <v>9</v>
      </c>
      <c r="G6" s="20" t="s">
        <v>10</v>
      </c>
      <c r="H6" s="20" t="s">
        <v>12</v>
      </c>
      <c r="I6" s="20" t="s">
        <v>9</v>
      </c>
      <c r="J6" s="20" t="s">
        <v>10</v>
      </c>
      <c r="K6" s="20" t="s">
        <v>12</v>
      </c>
      <c r="L6" s="20" t="s">
        <v>9</v>
      </c>
      <c r="M6" s="20" t="s">
        <v>10</v>
      </c>
      <c r="N6" s="20" t="s">
        <v>12</v>
      </c>
      <c r="O6" s="20" t="s">
        <v>9</v>
      </c>
      <c r="P6" s="20" t="s">
        <v>10</v>
      </c>
      <c r="Q6" s="20" t="s">
        <v>12</v>
      </c>
      <c r="R6" s="20" t="s">
        <v>9</v>
      </c>
      <c r="S6" s="20" t="s">
        <v>10</v>
      </c>
      <c r="T6" s="21"/>
      <c r="U6" s="20" t="s">
        <v>161</v>
      </c>
      <c r="V6" s="22" t="s">
        <v>162</v>
      </c>
    </row>
    <row r="7" spans="1:28" ht="15">
      <c r="A7" s="174">
        <v>2004</v>
      </c>
      <c r="B7" s="169">
        <v>1088</v>
      </c>
      <c r="C7" s="175">
        <v>743</v>
      </c>
      <c r="D7" s="175">
        <v>1478</v>
      </c>
      <c r="E7" s="169" t="s">
        <v>14</v>
      </c>
      <c r="F7" s="176" t="s">
        <v>14</v>
      </c>
      <c r="G7" s="176" t="s">
        <v>14</v>
      </c>
      <c r="H7" s="169">
        <v>1127</v>
      </c>
      <c r="I7" s="176">
        <v>767</v>
      </c>
      <c r="J7" s="176">
        <v>1535</v>
      </c>
      <c r="K7" s="169" t="s">
        <v>14</v>
      </c>
      <c r="L7" s="176" t="s">
        <v>14</v>
      </c>
      <c r="M7" s="176" t="s">
        <v>14</v>
      </c>
      <c r="N7" s="169">
        <v>1257</v>
      </c>
      <c r="O7" s="176">
        <v>1000</v>
      </c>
      <c r="P7" s="176">
        <v>1547</v>
      </c>
      <c r="Q7" s="169" t="s">
        <v>14</v>
      </c>
      <c r="R7" s="169" t="s">
        <v>14</v>
      </c>
      <c r="S7" s="169" t="s">
        <v>14</v>
      </c>
      <c r="T7" s="177"/>
      <c r="U7" s="177"/>
      <c r="V7" s="178"/>
      <c r="X7" s="164"/>
      <c r="AA7" s="197"/>
      <c r="AB7" s="197"/>
    </row>
    <row r="8" spans="1:31" ht="15">
      <c r="A8" s="174">
        <v>2005</v>
      </c>
      <c r="B8" s="169">
        <v>1123</v>
      </c>
      <c r="C8" s="175">
        <v>770</v>
      </c>
      <c r="D8" s="175">
        <v>1523</v>
      </c>
      <c r="E8" s="169" t="s">
        <v>14</v>
      </c>
      <c r="F8" s="176" t="s">
        <v>14</v>
      </c>
      <c r="G8" s="176" t="s">
        <v>14</v>
      </c>
      <c r="H8" s="169">
        <v>1163</v>
      </c>
      <c r="I8" s="176">
        <v>794</v>
      </c>
      <c r="J8" s="176">
        <v>1581</v>
      </c>
      <c r="K8" s="169" t="s">
        <v>14</v>
      </c>
      <c r="L8" s="176" t="s">
        <v>14</v>
      </c>
      <c r="M8" s="176" t="s">
        <v>14</v>
      </c>
      <c r="N8" s="169">
        <v>1295</v>
      </c>
      <c r="O8" s="176">
        <v>1031</v>
      </c>
      <c r="P8" s="176">
        <v>1593</v>
      </c>
      <c r="Q8" s="169" t="s">
        <v>14</v>
      </c>
      <c r="R8" s="169" t="s">
        <v>14</v>
      </c>
      <c r="S8" s="169" t="s">
        <v>14</v>
      </c>
      <c r="T8" s="177">
        <v>3.2</v>
      </c>
      <c r="U8" s="179">
        <v>1.6</v>
      </c>
      <c r="V8" s="178">
        <v>1.2</v>
      </c>
      <c r="W8" s="180"/>
      <c r="Y8" s="198"/>
      <c r="AA8" s="197"/>
      <c r="AB8" s="197"/>
      <c r="AC8" s="181"/>
      <c r="AD8" s="181"/>
      <c r="AE8" s="181"/>
    </row>
    <row r="9" spans="1:31" ht="15">
      <c r="A9" s="174">
        <v>2006</v>
      </c>
      <c r="B9" s="169">
        <v>1161</v>
      </c>
      <c r="C9" s="175">
        <v>803</v>
      </c>
      <c r="D9" s="175">
        <v>1566</v>
      </c>
      <c r="E9" s="169" t="s">
        <v>14</v>
      </c>
      <c r="F9" s="176" t="s">
        <v>14</v>
      </c>
      <c r="G9" s="176" t="s">
        <v>14</v>
      </c>
      <c r="H9" s="169">
        <v>1202</v>
      </c>
      <c r="I9" s="176">
        <v>827</v>
      </c>
      <c r="J9" s="176">
        <v>1625</v>
      </c>
      <c r="K9" s="169" t="s">
        <v>14</v>
      </c>
      <c r="L9" s="176" t="s">
        <v>14</v>
      </c>
      <c r="M9" s="176" t="s">
        <v>14</v>
      </c>
      <c r="N9" s="169">
        <v>1334</v>
      </c>
      <c r="O9" s="176">
        <v>1064</v>
      </c>
      <c r="P9" s="176">
        <v>1638</v>
      </c>
      <c r="Q9" s="169" t="s">
        <v>14</v>
      </c>
      <c r="R9" s="169" t="s">
        <v>14</v>
      </c>
      <c r="S9" s="169" t="s">
        <v>14</v>
      </c>
      <c r="T9" s="177">
        <v>3.4</v>
      </c>
      <c r="U9" s="179">
        <v>1.8</v>
      </c>
      <c r="V9" s="178">
        <v>1.5</v>
      </c>
      <c r="W9" s="180"/>
      <c r="Y9" s="198"/>
      <c r="AA9" s="197"/>
      <c r="AB9" s="197"/>
      <c r="AC9" s="181"/>
      <c r="AD9" s="181"/>
      <c r="AE9" s="181"/>
    </row>
    <row r="10" spans="1:31" ht="15">
      <c r="A10" s="174">
        <v>2007</v>
      </c>
      <c r="B10" s="169">
        <v>1198</v>
      </c>
      <c r="C10" s="175">
        <v>835</v>
      </c>
      <c r="D10" s="175">
        <v>1607</v>
      </c>
      <c r="E10" s="169" t="s">
        <v>14</v>
      </c>
      <c r="F10" s="176" t="s">
        <v>14</v>
      </c>
      <c r="G10" s="176" t="s">
        <v>14</v>
      </c>
      <c r="H10" s="169">
        <v>1240</v>
      </c>
      <c r="I10" s="176">
        <v>861</v>
      </c>
      <c r="J10" s="176">
        <v>1667</v>
      </c>
      <c r="K10" s="169" t="s">
        <v>14</v>
      </c>
      <c r="L10" s="176" t="s">
        <v>14</v>
      </c>
      <c r="M10" s="176" t="s">
        <v>14</v>
      </c>
      <c r="N10" s="169">
        <v>1373</v>
      </c>
      <c r="O10" s="176">
        <v>1100</v>
      </c>
      <c r="P10" s="176">
        <v>1682</v>
      </c>
      <c r="Q10" s="169" t="s">
        <v>14</v>
      </c>
      <c r="R10" s="169" t="s">
        <v>14</v>
      </c>
      <c r="S10" s="169" t="s">
        <v>14</v>
      </c>
      <c r="T10" s="177">
        <v>3.1</v>
      </c>
      <c r="U10" s="179">
        <v>0.5</v>
      </c>
      <c r="V10" s="178">
        <v>1.3</v>
      </c>
      <c r="W10" s="180"/>
      <c r="Y10" s="198"/>
      <c r="AA10" s="197"/>
      <c r="AB10" s="197"/>
      <c r="AC10" s="181"/>
      <c r="AD10" s="181"/>
      <c r="AE10" s="181"/>
    </row>
    <row r="11" spans="1:31" ht="15">
      <c r="A11" s="174">
        <v>2008</v>
      </c>
      <c r="B11" s="169">
        <v>1240</v>
      </c>
      <c r="C11" s="175">
        <v>874</v>
      </c>
      <c r="D11" s="175">
        <v>1649</v>
      </c>
      <c r="E11" s="169">
        <v>1156</v>
      </c>
      <c r="F11" s="175">
        <v>819</v>
      </c>
      <c r="G11" s="176">
        <v>1535</v>
      </c>
      <c r="H11" s="169">
        <v>1282</v>
      </c>
      <c r="I11" s="176">
        <v>901</v>
      </c>
      <c r="J11" s="176">
        <v>1708</v>
      </c>
      <c r="K11" s="169">
        <v>1196</v>
      </c>
      <c r="L11" s="176">
        <v>844</v>
      </c>
      <c r="M11" s="176">
        <v>1591</v>
      </c>
      <c r="N11" s="169">
        <v>1420</v>
      </c>
      <c r="O11" s="176">
        <v>1148</v>
      </c>
      <c r="P11" s="176">
        <v>1726</v>
      </c>
      <c r="Q11" s="169">
        <v>1327</v>
      </c>
      <c r="R11" s="176">
        <v>1079</v>
      </c>
      <c r="S11" s="176">
        <v>1605</v>
      </c>
      <c r="T11" s="177">
        <v>3.4</v>
      </c>
      <c r="U11" s="179">
        <v>2.4</v>
      </c>
      <c r="V11" s="178">
        <v>1.5</v>
      </c>
      <c r="W11" s="180"/>
      <c r="Y11" s="198"/>
      <c r="AA11" s="197"/>
      <c r="AB11" s="197"/>
      <c r="AC11" s="181"/>
      <c r="AD11" s="181"/>
      <c r="AE11" s="181"/>
    </row>
    <row r="12" spans="1:31" ht="15">
      <c r="A12" s="174">
        <v>2009</v>
      </c>
      <c r="B12" s="169">
        <v>1262</v>
      </c>
      <c r="C12" s="175">
        <v>895</v>
      </c>
      <c r="D12" s="175">
        <v>1677</v>
      </c>
      <c r="E12" s="169">
        <v>1176</v>
      </c>
      <c r="F12" s="175">
        <v>838</v>
      </c>
      <c r="G12" s="176">
        <v>1561</v>
      </c>
      <c r="H12" s="169">
        <v>1304</v>
      </c>
      <c r="I12" s="176">
        <v>922</v>
      </c>
      <c r="J12" s="176">
        <v>1738</v>
      </c>
      <c r="K12" s="169">
        <v>1216</v>
      </c>
      <c r="L12" s="176">
        <v>863</v>
      </c>
      <c r="M12" s="176">
        <v>1618</v>
      </c>
      <c r="N12" s="169">
        <v>1444</v>
      </c>
      <c r="O12" s="176">
        <v>1171</v>
      </c>
      <c r="P12" s="176">
        <v>1756</v>
      </c>
      <c r="Q12" s="169">
        <v>1350</v>
      </c>
      <c r="R12" s="176">
        <v>1100</v>
      </c>
      <c r="S12" s="176">
        <v>1633</v>
      </c>
      <c r="T12" s="177">
        <v>1.7</v>
      </c>
      <c r="U12" s="179">
        <v>0.8</v>
      </c>
      <c r="V12" s="178">
        <v>0.7</v>
      </c>
      <c r="W12" s="180"/>
      <c r="Y12" s="198"/>
      <c r="AA12" s="197"/>
      <c r="AB12" s="197"/>
      <c r="AC12" s="181"/>
      <c r="AD12" s="181"/>
      <c r="AE12" s="181"/>
    </row>
    <row r="13" spans="1:31" ht="15">
      <c r="A13" s="174">
        <v>2010</v>
      </c>
      <c r="B13" s="169">
        <v>1285</v>
      </c>
      <c r="C13" s="175">
        <v>918</v>
      </c>
      <c r="D13" s="175">
        <v>1706</v>
      </c>
      <c r="E13" s="169">
        <v>1198</v>
      </c>
      <c r="F13" s="175">
        <v>859</v>
      </c>
      <c r="G13" s="176">
        <v>1588</v>
      </c>
      <c r="H13" s="169">
        <v>1329</v>
      </c>
      <c r="I13" s="176">
        <v>945</v>
      </c>
      <c r="J13" s="176">
        <v>1768</v>
      </c>
      <c r="K13" s="169">
        <v>1239</v>
      </c>
      <c r="L13" s="176">
        <v>885</v>
      </c>
      <c r="M13" s="176">
        <v>1646</v>
      </c>
      <c r="N13" s="169">
        <v>1472</v>
      </c>
      <c r="O13" s="176">
        <v>1199</v>
      </c>
      <c r="P13" s="176">
        <v>1787</v>
      </c>
      <c r="Q13" s="169">
        <v>1375</v>
      </c>
      <c r="R13" s="176">
        <v>1126</v>
      </c>
      <c r="S13" s="176">
        <v>1662</v>
      </c>
      <c r="T13" s="177">
        <v>1.9</v>
      </c>
      <c r="U13" s="179">
        <v>0.1</v>
      </c>
      <c r="V13" s="178">
        <v>1</v>
      </c>
      <c r="W13" s="180"/>
      <c r="Y13" s="198"/>
      <c r="AA13" s="197"/>
      <c r="AB13" s="197"/>
      <c r="AC13" s="181"/>
      <c r="AD13" s="181"/>
      <c r="AE13" s="181"/>
    </row>
    <row r="14" spans="1:31" ht="15">
      <c r="A14" s="174">
        <v>2011</v>
      </c>
      <c r="B14" s="169">
        <v>1332</v>
      </c>
      <c r="C14" s="175">
        <v>953</v>
      </c>
      <c r="D14" s="175">
        <v>1775</v>
      </c>
      <c r="E14" s="169">
        <v>1242</v>
      </c>
      <c r="F14" s="175">
        <v>892</v>
      </c>
      <c r="G14" s="176">
        <v>1652</v>
      </c>
      <c r="H14" s="169">
        <v>1377</v>
      </c>
      <c r="I14" s="176">
        <v>981</v>
      </c>
      <c r="J14" s="176">
        <v>1840</v>
      </c>
      <c r="K14" s="169">
        <v>1285</v>
      </c>
      <c r="L14" s="176">
        <v>919</v>
      </c>
      <c r="M14" s="176">
        <v>1714</v>
      </c>
      <c r="N14" s="169">
        <v>1520</v>
      </c>
      <c r="O14" s="176">
        <v>1231</v>
      </c>
      <c r="P14" s="176">
        <v>1859</v>
      </c>
      <c r="Q14" s="169">
        <v>1421</v>
      </c>
      <c r="R14" s="176">
        <v>1157</v>
      </c>
      <c r="S14" s="176">
        <v>1729</v>
      </c>
      <c r="T14" s="177">
        <v>3.7</v>
      </c>
      <c r="U14" s="179">
        <v>1.2</v>
      </c>
      <c r="V14" s="178">
        <v>1.5</v>
      </c>
      <c r="Y14" s="198"/>
      <c r="AA14" s="197"/>
      <c r="AB14" s="197"/>
      <c r="AC14" s="181"/>
      <c r="AD14" s="181"/>
      <c r="AE14" s="181"/>
    </row>
    <row r="15" spans="1:31" ht="15">
      <c r="A15" s="174">
        <v>2012</v>
      </c>
      <c r="B15" s="169">
        <v>1350</v>
      </c>
      <c r="C15" s="175">
        <v>989</v>
      </c>
      <c r="D15" s="175">
        <v>1780</v>
      </c>
      <c r="E15" s="169">
        <v>1264</v>
      </c>
      <c r="F15" s="175">
        <v>925</v>
      </c>
      <c r="G15" s="176">
        <v>1655</v>
      </c>
      <c r="H15" s="169">
        <v>1393</v>
      </c>
      <c r="I15" s="176">
        <v>1018</v>
      </c>
      <c r="J15" s="176">
        <v>1840</v>
      </c>
      <c r="K15" s="169">
        <v>1305</v>
      </c>
      <c r="L15" s="176">
        <v>952</v>
      </c>
      <c r="M15" s="176">
        <v>1712</v>
      </c>
      <c r="N15" s="169">
        <v>1544</v>
      </c>
      <c r="O15" s="176">
        <v>1279</v>
      </c>
      <c r="P15" s="176">
        <v>1856</v>
      </c>
      <c r="Q15" s="169">
        <v>1445</v>
      </c>
      <c r="R15" s="176">
        <v>1199</v>
      </c>
      <c r="S15" s="176">
        <v>1729</v>
      </c>
      <c r="T15" s="177">
        <v>1.1</v>
      </c>
      <c r="U15" s="179">
        <v>-0.2</v>
      </c>
      <c r="V15" s="178">
        <v>-0.9</v>
      </c>
      <c r="Y15" s="198"/>
      <c r="AA15" s="197"/>
      <c r="AB15" s="197"/>
      <c r="AC15" s="181"/>
      <c r="AD15" s="181"/>
      <c r="AE15" s="181"/>
    </row>
    <row r="16" spans="1:31" ht="15">
      <c r="A16" s="174">
        <v>2013</v>
      </c>
      <c r="B16" s="169">
        <v>1380</v>
      </c>
      <c r="C16" s="175">
        <v>1016</v>
      </c>
      <c r="D16" s="175">
        <v>1803</v>
      </c>
      <c r="E16" s="169">
        <v>1281</v>
      </c>
      <c r="F16" s="175">
        <v>946</v>
      </c>
      <c r="G16" s="176">
        <v>1671</v>
      </c>
      <c r="H16" s="169">
        <v>1424</v>
      </c>
      <c r="I16" s="176">
        <v>1045</v>
      </c>
      <c r="J16" s="176">
        <v>1864</v>
      </c>
      <c r="K16" s="169">
        <v>1323</v>
      </c>
      <c r="L16" s="176">
        <v>974</v>
      </c>
      <c r="M16" s="176">
        <v>1728</v>
      </c>
      <c r="N16" s="169">
        <v>1578</v>
      </c>
      <c r="O16" s="176">
        <v>1314</v>
      </c>
      <c r="P16" s="176">
        <v>1884</v>
      </c>
      <c r="Q16" s="169">
        <v>1468</v>
      </c>
      <c r="R16" s="176">
        <v>1227</v>
      </c>
      <c r="S16" s="176">
        <v>1747</v>
      </c>
      <c r="T16" s="177">
        <v>2.2</v>
      </c>
      <c r="U16" s="179">
        <v>1.5</v>
      </c>
      <c r="V16" s="178">
        <v>0.9</v>
      </c>
      <c r="Y16" s="198"/>
      <c r="AA16" s="197"/>
      <c r="AB16" s="197"/>
      <c r="AC16" s="181"/>
      <c r="AD16" s="181"/>
      <c r="AE16" s="181"/>
    </row>
    <row r="17" spans="1:31" ht="15">
      <c r="A17" s="174">
        <v>2014</v>
      </c>
      <c r="B17" s="169">
        <v>1395</v>
      </c>
      <c r="C17" s="175">
        <v>1032</v>
      </c>
      <c r="D17" s="175">
        <v>1818</v>
      </c>
      <c r="E17" s="169">
        <v>1295</v>
      </c>
      <c r="F17" s="175">
        <v>960</v>
      </c>
      <c r="G17" s="176">
        <v>1684</v>
      </c>
      <c r="H17" s="169">
        <v>1439</v>
      </c>
      <c r="I17" s="176">
        <v>1061</v>
      </c>
      <c r="J17" s="176">
        <v>1878</v>
      </c>
      <c r="K17" s="169">
        <v>1336</v>
      </c>
      <c r="L17" s="176">
        <v>988</v>
      </c>
      <c r="M17" s="176">
        <v>1740</v>
      </c>
      <c r="N17" s="169">
        <v>1591</v>
      </c>
      <c r="O17" s="176">
        <v>1328</v>
      </c>
      <c r="P17" s="176">
        <v>1898</v>
      </c>
      <c r="Q17" s="169">
        <v>1479</v>
      </c>
      <c r="R17" s="176">
        <v>1237</v>
      </c>
      <c r="S17" s="176">
        <v>1759</v>
      </c>
      <c r="T17" s="177">
        <v>1.1</v>
      </c>
      <c r="U17" s="179">
        <v>1</v>
      </c>
      <c r="V17" s="178">
        <v>1.1</v>
      </c>
      <c r="Y17" s="198"/>
      <c r="AA17" s="197"/>
      <c r="AB17" s="197"/>
      <c r="AC17" s="181"/>
      <c r="AD17" s="181"/>
      <c r="AE17" s="181"/>
    </row>
    <row r="18" spans="1:31" ht="15">
      <c r="A18" s="174">
        <v>2015</v>
      </c>
      <c r="B18" s="169">
        <v>1406</v>
      </c>
      <c r="C18" s="175">
        <v>1045</v>
      </c>
      <c r="D18" s="175">
        <v>1825</v>
      </c>
      <c r="E18" s="169">
        <v>1304</v>
      </c>
      <c r="F18" s="175">
        <v>972</v>
      </c>
      <c r="G18" s="176">
        <v>1690</v>
      </c>
      <c r="H18" s="169">
        <v>1449</v>
      </c>
      <c r="I18" s="176">
        <v>1075</v>
      </c>
      <c r="J18" s="176">
        <v>1885</v>
      </c>
      <c r="K18" s="169">
        <v>1345</v>
      </c>
      <c r="L18" s="176">
        <v>1000</v>
      </c>
      <c r="M18" s="176">
        <v>1746</v>
      </c>
      <c r="N18" s="169">
        <v>1601</v>
      </c>
      <c r="O18" s="176">
        <v>1340</v>
      </c>
      <c r="P18" s="176">
        <v>1906</v>
      </c>
      <c r="Q18" s="169">
        <v>1487</v>
      </c>
      <c r="R18" s="176">
        <v>1248</v>
      </c>
      <c r="S18" s="176">
        <v>1765</v>
      </c>
      <c r="T18" s="177">
        <v>0.7</v>
      </c>
      <c r="U18" s="179">
        <v>0.5</v>
      </c>
      <c r="V18" s="178">
        <v>0.6</v>
      </c>
      <c r="Y18" s="198"/>
      <c r="AA18" s="197"/>
      <c r="AB18" s="197"/>
      <c r="AC18" s="181"/>
      <c r="AD18" s="181"/>
      <c r="AE18" s="181"/>
    </row>
    <row r="19" spans="1:31" ht="15">
      <c r="A19" s="174">
        <v>2016</v>
      </c>
      <c r="B19" s="169">
        <v>1428</v>
      </c>
      <c r="C19" s="175">
        <v>1069</v>
      </c>
      <c r="D19" s="175">
        <v>1848</v>
      </c>
      <c r="E19" s="169">
        <v>1336</v>
      </c>
      <c r="F19" s="175">
        <v>1001</v>
      </c>
      <c r="G19" s="176">
        <v>1726</v>
      </c>
      <c r="H19" s="169">
        <v>1471</v>
      </c>
      <c r="I19" s="176">
        <v>1099</v>
      </c>
      <c r="J19" s="176">
        <v>1906</v>
      </c>
      <c r="K19" s="169">
        <v>1376</v>
      </c>
      <c r="L19" s="176">
        <v>1029</v>
      </c>
      <c r="M19" s="176">
        <v>1781</v>
      </c>
      <c r="N19" s="169">
        <v>1625</v>
      </c>
      <c r="O19" s="176">
        <v>1365</v>
      </c>
      <c r="P19" s="176">
        <v>1928</v>
      </c>
      <c r="Q19" s="169">
        <v>1521</v>
      </c>
      <c r="R19" s="176">
        <v>1281</v>
      </c>
      <c r="S19" s="176">
        <v>1801</v>
      </c>
      <c r="T19" s="177">
        <v>1.5</v>
      </c>
      <c r="U19" s="179">
        <v>0.9</v>
      </c>
      <c r="V19" s="178">
        <v>1.5</v>
      </c>
      <c r="Y19" s="198"/>
      <c r="AA19" s="197"/>
      <c r="AB19" s="197"/>
      <c r="AC19" s="181"/>
      <c r="AD19" s="181"/>
      <c r="AE19" s="181"/>
    </row>
    <row r="20" spans="1:31" ht="15">
      <c r="A20" s="182">
        <v>2017</v>
      </c>
      <c r="B20" s="183">
        <v>1453</v>
      </c>
      <c r="C20" s="184">
        <v>1093</v>
      </c>
      <c r="D20" s="184">
        <v>1874</v>
      </c>
      <c r="E20" s="183">
        <v>1358</v>
      </c>
      <c r="F20" s="184">
        <v>1024</v>
      </c>
      <c r="G20" s="185">
        <v>1750</v>
      </c>
      <c r="H20" s="183">
        <v>1496</v>
      </c>
      <c r="I20" s="185">
        <v>1123</v>
      </c>
      <c r="J20" s="185">
        <v>1933</v>
      </c>
      <c r="K20" s="183">
        <v>1399</v>
      </c>
      <c r="L20" s="185">
        <v>1052</v>
      </c>
      <c r="M20" s="185">
        <v>1806</v>
      </c>
      <c r="N20" s="183">
        <v>1649</v>
      </c>
      <c r="O20" s="185">
        <v>1388</v>
      </c>
      <c r="P20" s="185">
        <v>1955</v>
      </c>
      <c r="Q20" s="183">
        <v>1547</v>
      </c>
      <c r="R20" s="185">
        <v>1308</v>
      </c>
      <c r="S20" s="185">
        <v>1826</v>
      </c>
      <c r="T20" s="186">
        <v>1.7</v>
      </c>
      <c r="U20" s="187">
        <v>0.5</v>
      </c>
      <c r="V20" s="188">
        <v>0.9</v>
      </c>
      <c r="Y20" s="198"/>
      <c r="AA20" s="197"/>
      <c r="AB20" s="197"/>
      <c r="AC20" s="181"/>
      <c r="AD20" s="181"/>
      <c r="AE20" s="181"/>
    </row>
    <row r="21" spans="1:22" ht="15">
      <c r="A21" s="165"/>
      <c r="B21" s="165"/>
      <c r="C21" s="166"/>
      <c r="D21" s="166"/>
      <c r="E21" s="165"/>
      <c r="F21" s="166"/>
      <c r="G21" s="166"/>
      <c r="H21" s="165"/>
      <c r="I21" s="166"/>
      <c r="J21" s="166"/>
      <c r="K21" s="165"/>
      <c r="L21" s="166"/>
      <c r="M21" s="166"/>
      <c r="N21" s="165"/>
      <c r="O21" s="166"/>
      <c r="P21" s="166"/>
      <c r="Q21" s="165"/>
      <c r="R21" s="166"/>
      <c r="S21" s="166"/>
      <c r="T21" s="167"/>
      <c r="U21" s="168"/>
      <c r="V21" s="168"/>
    </row>
    <row r="22" spans="1:18" ht="15">
      <c r="A22" s="196" t="s">
        <v>19</v>
      </c>
      <c r="B22" s="196"/>
      <c r="C22" s="196"/>
      <c r="D22" s="196"/>
      <c r="E22" s="196"/>
      <c r="F22" s="196"/>
      <c r="G22" s="196"/>
      <c r="H22" s="196"/>
      <c r="I22" s="196"/>
      <c r="J22" s="196"/>
      <c r="K22" s="196"/>
      <c r="L22" s="196"/>
      <c r="M22" s="196"/>
      <c r="N22" s="196"/>
      <c r="O22" s="189"/>
      <c r="P22" s="189"/>
      <c r="Q22" s="189"/>
      <c r="R22" s="189"/>
    </row>
    <row r="23" spans="1:23" s="180" customFormat="1" ht="22.5" customHeight="1">
      <c r="A23" s="409" t="s">
        <v>181</v>
      </c>
      <c r="B23" s="409"/>
      <c r="C23" s="409"/>
      <c r="D23" s="409"/>
      <c r="E23" s="409"/>
      <c r="F23" s="409"/>
      <c r="G23" s="409"/>
      <c r="H23" s="409"/>
      <c r="I23" s="409"/>
      <c r="J23" s="409"/>
      <c r="K23" s="409"/>
      <c r="L23" s="409"/>
      <c r="M23" s="409"/>
      <c r="N23" s="409"/>
      <c r="O23" s="409"/>
      <c r="P23" s="409"/>
      <c r="Q23" s="38"/>
      <c r="R23" s="38"/>
      <c r="S23" s="38"/>
      <c r="T23" s="38"/>
      <c r="U23" s="38"/>
      <c r="V23" s="38"/>
      <c r="W23" s="38"/>
    </row>
    <row r="24" spans="1:23" s="180" customFormat="1" ht="15">
      <c r="A24" s="146" t="s">
        <v>189</v>
      </c>
      <c r="B24" s="190"/>
      <c r="C24" s="190"/>
      <c r="D24" s="190"/>
      <c r="E24" s="191"/>
      <c r="F24" s="191"/>
      <c r="G24" s="191"/>
      <c r="H24" s="191"/>
      <c r="I24" s="191"/>
      <c r="J24" s="191"/>
      <c r="K24" s="191"/>
      <c r="L24" s="191"/>
      <c r="M24" s="191"/>
      <c r="N24" s="191"/>
      <c r="O24" s="191"/>
      <c r="P24" s="191"/>
      <c r="Q24" s="38"/>
      <c r="R24" s="38"/>
      <c r="S24" s="38"/>
      <c r="T24" s="38"/>
      <c r="U24" s="38"/>
      <c r="V24" s="38"/>
      <c r="W24" s="38"/>
    </row>
    <row r="25" spans="1:23" s="180" customFormat="1" ht="15">
      <c r="A25" s="192" t="s">
        <v>182</v>
      </c>
      <c r="B25" s="193"/>
      <c r="C25" s="193"/>
      <c r="D25" s="193"/>
      <c r="E25" s="191"/>
      <c r="F25" s="191"/>
      <c r="G25" s="191"/>
      <c r="H25" s="191"/>
      <c r="I25" s="191"/>
      <c r="J25" s="191"/>
      <c r="K25" s="191"/>
      <c r="L25" s="191"/>
      <c r="M25" s="191"/>
      <c r="N25" s="191"/>
      <c r="O25" s="191"/>
      <c r="P25" s="191"/>
      <c r="Q25" s="38"/>
      <c r="R25" s="38"/>
      <c r="S25" s="38"/>
      <c r="T25" s="38"/>
      <c r="U25" s="38"/>
      <c r="V25" s="38"/>
      <c r="W25" s="38"/>
    </row>
    <row r="26" spans="1:23" s="180" customFormat="1" ht="15">
      <c r="A26" s="192" t="s">
        <v>183</v>
      </c>
      <c r="B26" s="193"/>
      <c r="C26" s="193"/>
      <c r="D26" s="193"/>
      <c r="E26" s="193"/>
      <c r="F26" s="193"/>
      <c r="G26" s="193"/>
      <c r="H26" s="193"/>
      <c r="I26" s="193"/>
      <c r="J26" s="193"/>
      <c r="K26" s="193"/>
      <c r="L26" s="193"/>
      <c r="M26" s="193"/>
      <c r="N26" s="193"/>
      <c r="O26" s="193"/>
      <c r="P26" s="193"/>
      <c r="Q26" s="38"/>
      <c r="R26" s="38"/>
      <c r="S26" s="38"/>
      <c r="T26" s="38"/>
      <c r="U26" s="38"/>
      <c r="V26" s="38"/>
      <c r="W26" s="38"/>
    </row>
    <row r="27" spans="1:23" s="180" customFormat="1" ht="15">
      <c r="A27" s="190"/>
      <c r="B27" s="190"/>
      <c r="C27" s="190"/>
      <c r="D27" s="190"/>
      <c r="E27" s="193"/>
      <c r="F27" s="194"/>
      <c r="G27" s="194"/>
      <c r="H27" s="194"/>
      <c r="I27" s="194"/>
      <c r="J27" s="194"/>
      <c r="K27" s="194"/>
      <c r="L27" s="194"/>
      <c r="M27" s="194"/>
      <c r="N27" s="194"/>
      <c r="O27" s="194"/>
      <c r="P27" s="194"/>
      <c r="Q27" s="38"/>
      <c r="R27" s="38"/>
      <c r="S27" s="38"/>
      <c r="T27" s="38"/>
      <c r="U27" s="38"/>
      <c r="V27" s="38"/>
      <c r="W27" s="38"/>
    </row>
    <row r="28" spans="5:23" s="180" customFormat="1" ht="15">
      <c r="E28" s="191"/>
      <c r="F28" s="191"/>
      <c r="G28" s="191"/>
      <c r="H28" s="191"/>
      <c r="I28" s="191"/>
      <c r="J28" s="191"/>
      <c r="K28" s="191"/>
      <c r="L28" s="191"/>
      <c r="M28" s="191"/>
      <c r="N28" s="191"/>
      <c r="O28" s="191"/>
      <c r="P28" s="191"/>
      <c r="Q28" s="38"/>
      <c r="R28" s="38"/>
      <c r="S28" s="38"/>
      <c r="T28" s="38"/>
      <c r="U28" s="38"/>
      <c r="V28" s="38"/>
      <c r="W28" s="38"/>
    </row>
  </sheetData>
  <mergeCells count="7">
    <mergeCell ref="A23:P23"/>
    <mergeCell ref="B3:S3"/>
    <mergeCell ref="T3:V4"/>
    <mergeCell ref="A4:A6"/>
    <mergeCell ref="B4:G4"/>
    <mergeCell ref="H4:M4"/>
    <mergeCell ref="N4:S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2"/>
  <sheetViews>
    <sheetView zoomScale="80" zoomScaleNormal="80" workbookViewId="0" topLeftCell="A1">
      <pane xSplit="1" topLeftCell="B1" activePane="topRight" state="frozen"/>
      <selection pane="topLeft" activeCell="J28" sqref="J28"/>
      <selection pane="topRight" activeCell="E35" sqref="A1:XFD1048576"/>
    </sheetView>
  </sheetViews>
  <sheetFormatPr defaultColWidth="11.421875" defaultRowHeight="15"/>
  <cols>
    <col min="1" max="1" width="8.7109375" style="38" customWidth="1"/>
    <col min="2" max="2" width="12.7109375" style="38" customWidth="1"/>
    <col min="3" max="7" width="11.421875" style="38" customWidth="1"/>
    <col min="8" max="8" width="14.00390625" style="38" customWidth="1"/>
    <col min="9" max="9" width="10.8515625" style="38" customWidth="1"/>
    <col min="10" max="15" width="11.421875" style="38" customWidth="1"/>
    <col min="16" max="16" width="10.421875" style="38" customWidth="1"/>
    <col min="17" max="16384" width="11.421875" style="38" customWidth="1"/>
  </cols>
  <sheetData>
    <row r="1" spans="2:9" ht="15">
      <c r="B1" s="294" t="s">
        <v>244</v>
      </c>
      <c r="C1" s="294"/>
      <c r="D1" s="295"/>
      <c r="E1" s="295"/>
      <c r="F1" s="295"/>
      <c r="G1" s="295"/>
      <c r="H1" s="295"/>
      <c r="I1" s="295"/>
    </row>
    <row r="2" spans="2:9" s="275" customFormat="1" ht="15.75" thickBot="1">
      <c r="B2" s="296" t="s">
        <v>309</v>
      </c>
      <c r="C2" s="297"/>
      <c r="D2" s="297"/>
      <c r="E2" s="297"/>
      <c r="F2" s="297"/>
      <c r="G2" s="297"/>
      <c r="H2" s="296"/>
      <c r="I2" s="296"/>
    </row>
    <row r="3" spans="1:28" s="275" customFormat="1" ht="27" customHeight="1">
      <c r="A3" s="359"/>
      <c r="B3" s="362" t="s">
        <v>225</v>
      </c>
      <c r="C3" s="363"/>
      <c r="D3" s="363"/>
      <c r="E3" s="364"/>
      <c r="F3" s="368" t="s">
        <v>223</v>
      </c>
      <c r="G3" s="369"/>
      <c r="H3" s="369"/>
      <c r="I3" s="369"/>
      <c r="J3" s="369"/>
      <c r="K3" s="369"/>
      <c r="L3" s="369"/>
      <c r="M3" s="370"/>
      <c r="N3" s="368" t="s">
        <v>224</v>
      </c>
      <c r="O3" s="369"/>
      <c r="P3" s="369"/>
      <c r="Q3" s="369"/>
      <c r="R3" s="369"/>
      <c r="S3" s="369"/>
      <c r="T3" s="369"/>
      <c r="U3" s="370"/>
      <c r="V3" s="362" t="s">
        <v>138</v>
      </c>
      <c r="W3" s="363"/>
      <c r="X3" s="363"/>
      <c r="Y3" s="364"/>
      <c r="Z3" s="81"/>
      <c r="AA3" s="81"/>
      <c r="AB3" s="81"/>
    </row>
    <row r="4" spans="1:28" s="275" customFormat="1" ht="27.75" customHeight="1" thickBot="1">
      <c r="A4" s="360"/>
      <c r="B4" s="365"/>
      <c r="C4" s="366"/>
      <c r="D4" s="366"/>
      <c r="E4" s="367"/>
      <c r="F4" s="371" t="s">
        <v>6</v>
      </c>
      <c r="G4" s="372"/>
      <c r="H4" s="372"/>
      <c r="I4" s="373"/>
      <c r="J4" s="371" t="s">
        <v>145</v>
      </c>
      <c r="K4" s="372"/>
      <c r="L4" s="372"/>
      <c r="M4" s="373"/>
      <c r="N4" s="371" t="s">
        <v>7</v>
      </c>
      <c r="O4" s="372"/>
      <c r="P4" s="372"/>
      <c r="Q4" s="373"/>
      <c r="R4" s="371" t="s">
        <v>8</v>
      </c>
      <c r="S4" s="372"/>
      <c r="T4" s="372"/>
      <c r="U4" s="373"/>
      <c r="V4" s="365"/>
      <c r="W4" s="366"/>
      <c r="X4" s="366"/>
      <c r="Y4" s="367"/>
      <c r="Z4" s="81"/>
      <c r="AA4" s="81"/>
      <c r="AB4" s="81"/>
    </row>
    <row r="5" spans="1:28" s="275" customFormat="1" ht="31.5">
      <c r="A5" s="361"/>
      <c r="B5" s="298" t="s">
        <v>12</v>
      </c>
      <c r="C5" s="299" t="s">
        <v>132</v>
      </c>
      <c r="D5" s="298" t="s">
        <v>9</v>
      </c>
      <c r="E5" s="300" t="s">
        <v>10</v>
      </c>
      <c r="F5" s="79" t="s">
        <v>12</v>
      </c>
      <c r="G5" s="80" t="s">
        <v>132</v>
      </c>
      <c r="H5" s="77" t="s">
        <v>9</v>
      </c>
      <c r="I5" s="78" t="s">
        <v>10</v>
      </c>
      <c r="J5" s="301" t="s">
        <v>12</v>
      </c>
      <c r="K5" s="80" t="s">
        <v>132</v>
      </c>
      <c r="L5" s="77" t="s">
        <v>9</v>
      </c>
      <c r="M5" s="78" t="s">
        <v>10</v>
      </c>
      <c r="N5" s="301" t="s">
        <v>12</v>
      </c>
      <c r="O5" s="80" t="s">
        <v>132</v>
      </c>
      <c r="P5" s="77" t="s">
        <v>9</v>
      </c>
      <c r="Q5" s="78" t="s">
        <v>10</v>
      </c>
      <c r="R5" s="79" t="s">
        <v>12</v>
      </c>
      <c r="S5" s="80" t="s">
        <v>132</v>
      </c>
      <c r="T5" s="77" t="s">
        <v>9</v>
      </c>
      <c r="U5" s="78" t="s">
        <v>10</v>
      </c>
      <c r="V5" s="79" t="s">
        <v>12</v>
      </c>
      <c r="W5" s="80" t="s">
        <v>132</v>
      </c>
      <c r="X5" s="77" t="s">
        <v>9</v>
      </c>
      <c r="Y5" s="78" t="s">
        <v>10</v>
      </c>
      <c r="Z5" s="81"/>
      <c r="AA5" s="81"/>
      <c r="AB5" s="81"/>
    </row>
    <row r="6" spans="1:28" s="275" customFormat="1" ht="15">
      <c r="A6" s="302">
        <v>2004</v>
      </c>
      <c r="B6" s="67">
        <v>14068</v>
      </c>
      <c r="C6" s="67">
        <v>12847</v>
      </c>
      <c r="D6" s="68">
        <v>7662</v>
      </c>
      <c r="E6" s="69">
        <v>6406</v>
      </c>
      <c r="F6" s="67">
        <v>12960</v>
      </c>
      <c r="G6" s="67">
        <v>12066</v>
      </c>
      <c r="H6" s="68">
        <v>6580</v>
      </c>
      <c r="I6" s="69">
        <v>6380</v>
      </c>
      <c r="J6" s="67">
        <v>747</v>
      </c>
      <c r="K6" s="67">
        <v>692</v>
      </c>
      <c r="L6" s="68">
        <v>326</v>
      </c>
      <c r="M6" s="69">
        <v>422</v>
      </c>
      <c r="N6" s="67">
        <v>3987</v>
      </c>
      <c r="O6" s="67">
        <v>3612</v>
      </c>
      <c r="P6" s="68">
        <v>3650</v>
      </c>
      <c r="Q6" s="69">
        <v>337</v>
      </c>
      <c r="R6" s="82">
        <v>1108</v>
      </c>
      <c r="S6" s="67">
        <v>781</v>
      </c>
      <c r="T6" s="68">
        <v>1080</v>
      </c>
      <c r="U6" s="69">
        <v>27</v>
      </c>
      <c r="V6" s="82">
        <v>622</v>
      </c>
      <c r="W6" s="67">
        <v>622</v>
      </c>
      <c r="X6" s="68">
        <v>350</v>
      </c>
      <c r="Y6" s="69">
        <v>272</v>
      </c>
      <c r="Z6" s="81"/>
      <c r="AB6" s="81"/>
    </row>
    <row r="7" spans="1:28" s="275" customFormat="1" ht="15">
      <c r="A7" s="303">
        <v>2005</v>
      </c>
      <c r="B7" s="70">
        <v>14399</v>
      </c>
      <c r="C7" s="70">
        <v>13142</v>
      </c>
      <c r="D7" s="71">
        <v>7837</v>
      </c>
      <c r="E7" s="72">
        <v>6562</v>
      </c>
      <c r="F7" s="70">
        <v>13260</v>
      </c>
      <c r="G7" s="70">
        <v>12346</v>
      </c>
      <c r="H7" s="71">
        <v>6730</v>
      </c>
      <c r="I7" s="72">
        <v>6530</v>
      </c>
      <c r="J7" s="70">
        <v>717</v>
      </c>
      <c r="K7" s="70">
        <v>664</v>
      </c>
      <c r="L7" s="71">
        <v>330</v>
      </c>
      <c r="M7" s="72">
        <v>386</v>
      </c>
      <c r="N7" s="70">
        <v>4069</v>
      </c>
      <c r="O7" s="70">
        <v>3680</v>
      </c>
      <c r="P7" s="71">
        <v>3718</v>
      </c>
      <c r="Q7" s="72">
        <v>351</v>
      </c>
      <c r="R7" s="83">
        <v>1136</v>
      </c>
      <c r="S7" s="70">
        <v>796</v>
      </c>
      <c r="T7" s="71">
        <v>1106</v>
      </c>
      <c r="U7" s="72">
        <v>30</v>
      </c>
      <c r="V7" s="83">
        <v>609</v>
      </c>
      <c r="W7" s="70">
        <v>609</v>
      </c>
      <c r="X7" s="71">
        <v>343</v>
      </c>
      <c r="Y7" s="72">
        <v>266</v>
      </c>
      <c r="Z7" s="81"/>
      <c r="AB7" s="81"/>
    </row>
    <row r="8" spans="1:28" s="275" customFormat="1" ht="15">
      <c r="A8" s="303">
        <v>2006</v>
      </c>
      <c r="B8" s="70">
        <v>14789</v>
      </c>
      <c r="C8" s="70">
        <v>13506</v>
      </c>
      <c r="D8" s="71">
        <v>8038</v>
      </c>
      <c r="E8" s="72">
        <v>6751</v>
      </c>
      <c r="F8" s="70">
        <v>13640</v>
      </c>
      <c r="G8" s="70">
        <v>12706</v>
      </c>
      <c r="H8" s="71">
        <v>6920</v>
      </c>
      <c r="I8" s="72">
        <v>6720</v>
      </c>
      <c r="J8" s="70">
        <v>789</v>
      </c>
      <c r="K8" s="70">
        <v>746</v>
      </c>
      <c r="L8" s="71">
        <v>373</v>
      </c>
      <c r="M8" s="72">
        <v>416</v>
      </c>
      <c r="N8" s="70">
        <v>4142</v>
      </c>
      <c r="O8" s="70">
        <v>3737</v>
      </c>
      <c r="P8" s="71">
        <v>3772</v>
      </c>
      <c r="Q8" s="72">
        <v>370</v>
      </c>
      <c r="R8" s="83">
        <v>1152</v>
      </c>
      <c r="S8" s="70">
        <v>800</v>
      </c>
      <c r="T8" s="71">
        <v>1121</v>
      </c>
      <c r="U8" s="72">
        <v>32</v>
      </c>
      <c r="V8" s="83">
        <v>599</v>
      </c>
      <c r="W8" s="70">
        <v>599</v>
      </c>
      <c r="X8" s="71">
        <v>337</v>
      </c>
      <c r="Y8" s="72">
        <v>262</v>
      </c>
      <c r="Z8" s="81"/>
      <c r="AB8" s="81"/>
    </row>
    <row r="9" spans="1:28" s="275" customFormat="1" ht="15">
      <c r="A9" s="303">
        <v>2007</v>
      </c>
      <c r="B9" s="70">
        <v>15174</v>
      </c>
      <c r="C9" s="70">
        <v>13872</v>
      </c>
      <c r="D9" s="71">
        <v>8244</v>
      </c>
      <c r="E9" s="72">
        <v>6930</v>
      </c>
      <c r="F9" s="70">
        <v>14020</v>
      </c>
      <c r="G9" s="70">
        <v>13076</v>
      </c>
      <c r="H9" s="71">
        <v>7130</v>
      </c>
      <c r="I9" s="72">
        <v>6900</v>
      </c>
      <c r="J9" s="70">
        <v>825</v>
      </c>
      <c r="K9" s="70">
        <v>779</v>
      </c>
      <c r="L9" s="71">
        <v>398</v>
      </c>
      <c r="M9" s="72">
        <v>427</v>
      </c>
      <c r="N9" s="70">
        <v>4197</v>
      </c>
      <c r="O9" s="70">
        <v>3787</v>
      </c>
      <c r="P9" s="71">
        <v>3811</v>
      </c>
      <c r="Q9" s="72">
        <v>386</v>
      </c>
      <c r="R9" s="83">
        <v>1152</v>
      </c>
      <c r="S9" s="70">
        <v>796</v>
      </c>
      <c r="T9" s="71">
        <v>1119</v>
      </c>
      <c r="U9" s="72">
        <v>33</v>
      </c>
      <c r="V9" s="83">
        <v>586</v>
      </c>
      <c r="W9" s="70">
        <v>586</v>
      </c>
      <c r="X9" s="71">
        <v>330</v>
      </c>
      <c r="Y9" s="72">
        <v>256</v>
      </c>
      <c r="Z9" s="81"/>
      <c r="AB9" s="304"/>
    </row>
    <row r="10" spans="1:28" s="275" customFormat="1" ht="15">
      <c r="A10" s="303">
        <v>2008</v>
      </c>
      <c r="B10" s="70">
        <v>15520</v>
      </c>
      <c r="C10" s="70">
        <v>14194</v>
      </c>
      <c r="D10" s="71">
        <v>8386</v>
      </c>
      <c r="E10" s="72">
        <v>7134</v>
      </c>
      <c r="F10" s="70">
        <v>14418</v>
      </c>
      <c r="G10" s="70">
        <v>13453</v>
      </c>
      <c r="H10" s="71">
        <v>7321</v>
      </c>
      <c r="I10" s="72">
        <v>7097</v>
      </c>
      <c r="J10" s="70">
        <v>843</v>
      </c>
      <c r="K10" s="70">
        <v>805</v>
      </c>
      <c r="L10" s="71">
        <v>413</v>
      </c>
      <c r="M10" s="72">
        <v>429</v>
      </c>
      <c r="N10" s="70">
        <v>4155</v>
      </c>
      <c r="O10" s="70">
        <v>3740</v>
      </c>
      <c r="P10" s="71">
        <v>3761</v>
      </c>
      <c r="Q10" s="72">
        <v>394</v>
      </c>
      <c r="R10" s="83">
        <v>1102</v>
      </c>
      <c r="S10" s="70">
        <v>742</v>
      </c>
      <c r="T10" s="71">
        <v>1065</v>
      </c>
      <c r="U10" s="72">
        <v>37</v>
      </c>
      <c r="V10" s="83">
        <v>575</v>
      </c>
      <c r="W10" s="70">
        <v>575</v>
      </c>
      <c r="X10" s="71">
        <v>324</v>
      </c>
      <c r="Y10" s="72">
        <v>251</v>
      </c>
      <c r="Z10" s="81"/>
      <c r="AB10" s="81"/>
    </row>
    <row r="11" spans="1:28" s="275" customFormat="1" ht="15">
      <c r="A11" s="303">
        <v>2009</v>
      </c>
      <c r="B11" s="70">
        <v>15837</v>
      </c>
      <c r="C11" s="70">
        <v>14477</v>
      </c>
      <c r="D11" s="71">
        <v>8585</v>
      </c>
      <c r="E11" s="72">
        <v>7252</v>
      </c>
      <c r="F11" s="70">
        <v>14740</v>
      </c>
      <c r="G11" s="70">
        <v>13748</v>
      </c>
      <c r="H11" s="71">
        <v>7530</v>
      </c>
      <c r="I11" s="72">
        <v>7210</v>
      </c>
      <c r="J11" s="70">
        <v>739</v>
      </c>
      <c r="K11" s="70">
        <v>698</v>
      </c>
      <c r="L11" s="71">
        <v>388</v>
      </c>
      <c r="M11" s="72">
        <v>351</v>
      </c>
      <c r="N11" s="70">
        <v>4219</v>
      </c>
      <c r="O11" s="70">
        <v>3799</v>
      </c>
      <c r="P11" s="71">
        <v>3806</v>
      </c>
      <c r="Q11" s="72">
        <v>413</v>
      </c>
      <c r="R11" s="83">
        <v>1094</v>
      </c>
      <c r="S11" s="70">
        <v>729</v>
      </c>
      <c r="T11" s="71">
        <v>1055</v>
      </c>
      <c r="U11" s="72">
        <v>39</v>
      </c>
      <c r="V11" s="83">
        <v>583</v>
      </c>
      <c r="W11" s="70">
        <v>583</v>
      </c>
      <c r="X11" s="71">
        <v>328</v>
      </c>
      <c r="Y11" s="72">
        <v>255</v>
      </c>
      <c r="Z11" s="81"/>
      <c r="AB11" s="81"/>
    </row>
    <row r="12" spans="1:28" s="275" customFormat="1" ht="15">
      <c r="A12" s="303">
        <v>2010</v>
      </c>
      <c r="B12" s="70">
        <v>16176</v>
      </c>
      <c r="C12" s="70">
        <v>14797</v>
      </c>
      <c r="D12" s="71">
        <v>8804</v>
      </c>
      <c r="E12" s="72">
        <v>7372</v>
      </c>
      <c r="F12" s="70">
        <v>15080</v>
      </c>
      <c r="G12" s="70">
        <v>14067</v>
      </c>
      <c r="H12" s="71">
        <v>7750</v>
      </c>
      <c r="I12" s="72">
        <v>7330</v>
      </c>
      <c r="J12" s="70">
        <v>778</v>
      </c>
      <c r="K12" s="70">
        <v>740</v>
      </c>
      <c r="L12" s="71">
        <v>407</v>
      </c>
      <c r="M12" s="72">
        <v>371</v>
      </c>
      <c r="N12" s="70">
        <v>4245</v>
      </c>
      <c r="O12" s="70">
        <v>3824</v>
      </c>
      <c r="P12" s="71">
        <v>3860</v>
      </c>
      <c r="Q12" s="72">
        <v>385</v>
      </c>
      <c r="R12" s="83">
        <v>1094</v>
      </c>
      <c r="S12" s="70">
        <v>730</v>
      </c>
      <c r="T12" s="71">
        <v>1057</v>
      </c>
      <c r="U12" s="72">
        <v>38</v>
      </c>
      <c r="V12" s="83">
        <v>576</v>
      </c>
      <c r="W12" s="70">
        <v>576</v>
      </c>
      <c r="X12" s="71">
        <v>324</v>
      </c>
      <c r="Y12" s="72">
        <v>252</v>
      </c>
      <c r="Z12" s="81"/>
      <c r="AB12" s="81"/>
    </row>
    <row r="13" spans="1:28" s="275" customFormat="1" ht="15">
      <c r="A13" s="303">
        <v>2011</v>
      </c>
      <c r="B13" s="70">
        <v>16373</v>
      </c>
      <c r="C13" s="70">
        <v>14898</v>
      </c>
      <c r="D13" s="71">
        <v>8948</v>
      </c>
      <c r="E13" s="72">
        <v>7425</v>
      </c>
      <c r="F13" s="70">
        <v>15291</v>
      </c>
      <c r="G13" s="70">
        <v>14193</v>
      </c>
      <c r="H13" s="71">
        <v>7904</v>
      </c>
      <c r="I13" s="72">
        <v>7387</v>
      </c>
      <c r="J13" s="70">
        <v>682</v>
      </c>
      <c r="K13" s="70">
        <v>639</v>
      </c>
      <c r="L13" s="71">
        <v>368</v>
      </c>
      <c r="M13" s="72">
        <v>313</v>
      </c>
      <c r="N13" s="70">
        <v>4222</v>
      </c>
      <c r="O13" s="70">
        <v>3781</v>
      </c>
      <c r="P13" s="71">
        <v>3836</v>
      </c>
      <c r="Q13" s="72">
        <v>386</v>
      </c>
      <c r="R13" s="83">
        <v>1082</v>
      </c>
      <c r="S13" s="70">
        <v>705</v>
      </c>
      <c r="T13" s="71">
        <v>1044</v>
      </c>
      <c r="U13" s="72">
        <v>38</v>
      </c>
      <c r="V13" s="83">
        <v>572</v>
      </c>
      <c r="W13" s="70">
        <v>572</v>
      </c>
      <c r="X13" s="71">
        <v>322</v>
      </c>
      <c r="Y13" s="72">
        <v>250</v>
      </c>
      <c r="Z13" s="81"/>
      <c r="AB13" s="81"/>
    </row>
    <row r="14" spans="1:28" s="275" customFormat="1" ht="15">
      <c r="A14" s="303">
        <v>2012</v>
      </c>
      <c r="B14" s="70">
        <v>16462</v>
      </c>
      <c r="C14" s="70">
        <v>14866</v>
      </c>
      <c r="D14" s="71">
        <v>8979</v>
      </c>
      <c r="E14" s="72">
        <v>7483</v>
      </c>
      <c r="F14" s="70">
        <v>15349</v>
      </c>
      <c r="G14" s="70">
        <v>14259</v>
      </c>
      <c r="H14" s="71">
        <v>7909</v>
      </c>
      <c r="I14" s="72">
        <v>7440</v>
      </c>
      <c r="J14" s="70">
        <v>604</v>
      </c>
      <c r="K14" s="70">
        <v>540</v>
      </c>
      <c r="L14" s="71">
        <v>307</v>
      </c>
      <c r="M14" s="72">
        <v>298</v>
      </c>
      <c r="N14" s="70">
        <v>4291</v>
      </c>
      <c r="O14" s="70">
        <v>3644</v>
      </c>
      <c r="P14" s="71">
        <v>3843</v>
      </c>
      <c r="Q14" s="72">
        <v>448</v>
      </c>
      <c r="R14" s="83">
        <v>1113</v>
      </c>
      <c r="S14" s="70">
        <v>606</v>
      </c>
      <c r="T14" s="71">
        <v>1070</v>
      </c>
      <c r="U14" s="72">
        <v>43</v>
      </c>
      <c r="V14" s="83">
        <v>565</v>
      </c>
      <c r="W14" s="70">
        <v>565</v>
      </c>
      <c r="X14" s="71">
        <v>318</v>
      </c>
      <c r="Y14" s="72">
        <v>247</v>
      </c>
      <c r="Z14" s="81"/>
      <c r="AB14" s="81"/>
    </row>
    <row r="15" spans="1:28" s="275" customFormat="1" ht="15">
      <c r="A15" s="303">
        <v>2013</v>
      </c>
      <c r="B15" s="70">
        <v>16748</v>
      </c>
      <c r="C15" s="70">
        <v>15130</v>
      </c>
      <c r="D15" s="71">
        <v>9152</v>
      </c>
      <c r="E15" s="72">
        <v>7596</v>
      </c>
      <c r="F15" s="70">
        <v>15629</v>
      </c>
      <c r="G15" s="70">
        <v>14517</v>
      </c>
      <c r="H15" s="71">
        <v>8081</v>
      </c>
      <c r="I15" s="72">
        <v>7548</v>
      </c>
      <c r="J15" s="70">
        <v>758</v>
      </c>
      <c r="K15" s="70">
        <v>715</v>
      </c>
      <c r="L15" s="71">
        <v>384</v>
      </c>
      <c r="M15" s="72">
        <v>374</v>
      </c>
      <c r="N15" s="70">
        <v>4384</v>
      </c>
      <c r="O15" s="70">
        <v>3802</v>
      </c>
      <c r="P15" s="71">
        <v>3912</v>
      </c>
      <c r="Q15" s="72">
        <v>472</v>
      </c>
      <c r="R15" s="83">
        <v>1119</v>
      </c>
      <c r="S15" s="70">
        <v>613</v>
      </c>
      <c r="T15" s="71">
        <v>1071</v>
      </c>
      <c r="U15" s="72">
        <v>48</v>
      </c>
      <c r="V15" s="83">
        <v>558</v>
      </c>
      <c r="W15" s="70">
        <v>558</v>
      </c>
      <c r="X15" s="71">
        <v>314</v>
      </c>
      <c r="Y15" s="72">
        <v>244</v>
      </c>
      <c r="Z15" s="81"/>
      <c r="AB15" s="81"/>
    </row>
    <row r="16" spans="1:26" s="275" customFormat="1" ht="15">
      <c r="A16" s="305">
        <v>2014</v>
      </c>
      <c r="B16" s="73">
        <v>16936</v>
      </c>
      <c r="C16" s="70">
        <v>15328</v>
      </c>
      <c r="D16" s="71">
        <v>9267</v>
      </c>
      <c r="E16" s="72">
        <v>7669</v>
      </c>
      <c r="F16" s="70">
        <v>15828</v>
      </c>
      <c r="G16" s="70">
        <v>14718</v>
      </c>
      <c r="H16" s="71">
        <v>8205</v>
      </c>
      <c r="I16" s="72">
        <v>7623</v>
      </c>
      <c r="J16" s="70">
        <v>702</v>
      </c>
      <c r="K16" s="70">
        <v>653</v>
      </c>
      <c r="L16" s="71">
        <v>354</v>
      </c>
      <c r="M16" s="72">
        <v>348</v>
      </c>
      <c r="N16" s="70">
        <v>4397</v>
      </c>
      <c r="O16" s="70">
        <v>3810</v>
      </c>
      <c r="P16" s="71">
        <v>3915</v>
      </c>
      <c r="Q16" s="72">
        <v>483</v>
      </c>
      <c r="R16" s="83">
        <v>1108</v>
      </c>
      <c r="S16" s="70">
        <v>610</v>
      </c>
      <c r="T16" s="71">
        <v>1062</v>
      </c>
      <c r="U16" s="72">
        <v>46</v>
      </c>
      <c r="V16" s="83">
        <v>554</v>
      </c>
      <c r="W16" s="70">
        <v>554</v>
      </c>
      <c r="X16" s="71">
        <v>312</v>
      </c>
      <c r="Y16" s="72">
        <v>242</v>
      </c>
      <c r="Z16" s="81"/>
    </row>
    <row r="17" spans="1:26" s="275" customFormat="1" ht="15">
      <c r="A17" s="305">
        <v>2015</v>
      </c>
      <c r="B17" s="73">
        <v>17071</v>
      </c>
      <c r="C17" s="70">
        <v>15476</v>
      </c>
      <c r="D17" s="71">
        <v>9347</v>
      </c>
      <c r="E17" s="72">
        <v>7725</v>
      </c>
      <c r="F17" s="70">
        <v>15980</v>
      </c>
      <c r="G17" s="70">
        <v>14873</v>
      </c>
      <c r="H17" s="71">
        <v>8301</v>
      </c>
      <c r="I17" s="72">
        <v>7680</v>
      </c>
      <c r="J17" s="70">
        <v>653</v>
      </c>
      <c r="K17" s="70">
        <v>606</v>
      </c>
      <c r="L17" s="71">
        <v>326</v>
      </c>
      <c r="M17" s="72">
        <v>327</v>
      </c>
      <c r="N17" s="70">
        <v>4414</v>
      </c>
      <c r="O17" s="70">
        <v>3823</v>
      </c>
      <c r="P17" s="71">
        <v>3921</v>
      </c>
      <c r="Q17" s="72">
        <v>493</v>
      </c>
      <c r="R17" s="83">
        <v>1091</v>
      </c>
      <c r="S17" s="70">
        <v>603</v>
      </c>
      <c r="T17" s="71">
        <v>1046</v>
      </c>
      <c r="U17" s="72">
        <v>45</v>
      </c>
      <c r="V17" s="83">
        <v>554</v>
      </c>
      <c r="W17" s="70">
        <v>554</v>
      </c>
      <c r="X17" s="71">
        <v>312</v>
      </c>
      <c r="Y17" s="72">
        <v>242</v>
      </c>
      <c r="Z17" s="81"/>
    </row>
    <row r="18" spans="1:27" s="275" customFormat="1" ht="15">
      <c r="A18" s="305">
        <v>2016</v>
      </c>
      <c r="B18" s="73">
        <v>17139</v>
      </c>
      <c r="C18" s="70">
        <v>15085</v>
      </c>
      <c r="D18" s="71">
        <v>9372</v>
      </c>
      <c r="E18" s="72">
        <v>7767</v>
      </c>
      <c r="F18" s="70">
        <v>16051</v>
      </c>
      <c r="G18" s="70">
        <v>14903</v>
      </c>
      <c r="H18" s="71">
        <v>8332</v>
      </c>
      <c r="I18" s="72">
        <v>7720</v>
      </c>
      <c r="J18" s="70">
        <v>642</v>
      </c>
      <c r="K18" s="70">
        <v>622</v>
      </c>
      <c r="L18" s="71">
        <v>320</v>
      </c>
      <c r="M18" s="72">
        <v>323</v>
      </c>
      <c r="N18" s="70">
        <v>4436</v>
      </c>
      <c r="O18" s="70">
        <v>3732</v>
      </c>
      <c r="P18" s="71">
        <v>3892</v>
      </c>
      <c r="Q18" s="72">
        <v>545</v>
      </c>
      <c r="R18" s="83">
        <v>1088</v>
      </c>
      <c r="S18" s="70">
        <v>525</v>
      </c>
      <c r="T18" s="71">
        <v>1040</v>
      </c>
      <c r="U18" s="72">
        <v>48</v>
      </c>
      <c r="V18" s="83">
        <v>552</v>
      </c>
      <c r="W18" s="70">
        <v>552</v>
      </c>
      <c r="X18" s="71">
        <v>307</v>
      </c>
      <c r="Y18" s="72">
        <v>245</v>
      </c>
      <c r="Z18" s="81"/>
      <c r="AA18" s="304"/>
    </row>
    <row r="19" spans="1:28" s="275" customFormat="1" ht="15.75" thickBot="1">
      <c r="A19" s="306">
        <v>2017</v>
      </c>
      <c r="B19" s="74">
        <v>17220</v>
      </c>
      <c r="C19" s="74">
        <v>15605</v>
      </c>
      <c r="D19" s="75">
        <v>9437</v>
      </c>
      <c r="E19" s="76">
        <v>7783</v>
      </c>
      <c r="F19" s="74">
        <v>16160</v>
      </c>
      <c r="G19" s="74">
        <v>15066</v>
      </c>
      <c r="H19" s="75">
        <v>8430</v>
      </c>
      <c r="I19" s="76">
        <v>7730</v>
      </c>
      <c r="J19" s="74">
        <v>708</v>
      </c>
      <c r="K19" s="74">
        <v>685</v>
      </c>
      <c r="L19" s="75">
        <v>354</v>
      </c>
      <c r="M19" s="76">
        <v>353</v>
      </c>
      <c r="N19" s="74">
        <v>4375</v>
      </c>
      <c r="O19" s="74">
        <v>3719</v>
      </c>
      <c r="P19" s="75">
        <v>3849</v>
      </c>
      <c r="Q19" s="76">
        <v>527</v>
      </c>
      <c r="R19" s="84">
        <v>1060</v>
      </c>
      <c r="S19" s="74">
        <v>539</v>
      </c>
      <c r="T19" s="75">
        <v>1007</v>
      </c>
      <c r="U19" s="76">
        <v>53</v>
      </c>
      <c r="V19" s="84">
        <v>552</v>
      </c>
      <c r="W19" s="74">
        <v>552</v>
      </c>
      <c r="X19" s="75">
        <v>306</v>
      </c>
      <c r="Y19" s="76">
        <v>246</v>
      </c>
      <c r="Z19" s="81"/>
      <c r="AA19" s="81"/>
      <c r="AB19" s="81"/>
    </row>
    <row r="20" spans="1:2" ht="15">
      <c r="A20" s="307" t="s">
        <v>245</v>
      </c>
      <c r="B20" s="197"/>
    </row>
    <row r="21" spans="1:2" ht="15">
      <c r="A21" s="307" t="s">
        <v>310</v>
      </c>
      <c r="B21" s="197"/>
    </row>
    <row r="22" spans="1:6" ht="15">
      <c r="A22" s="307" t="s">
        <v>129</v>
      </c>
      <c r="B22" s="308"/>
      <c r="F22" s="308"/>
    </row>
  </sheetData>
  <mergeCells count="9">
    <mergeCell ref="A3:A5"/>
    <mergeCell ref="B3:E4"/>
    <mergeCell ref="F3:M3"/>
    <mergeCell ref="N3:U3"/>
    <mergeCell ref="V3:Y4"/>
    <mergeCell ref="F4:I4"/>
    <mergeCell ref="J4:M4"/>
    <mergeCell ref="N4:Q4"/>
    <mergeCell ref="R4:U4"/>
  </mergeCells>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6"/>
  <sheetViews>
    <sheetView zoomScale="80" zoomScaleNormal="80" workbookViewId="0" topLeftCell="A1">
      <pane xSplit="1" topLeftCell="B1" activePane="topRight" state="frozen"/>
      <selection pane="topLeft" activeCell="J28" sqref="J28"/>
      <selection pane="topRight" activeCell="A2" sqref="A2"/>
    </sheetView>
  </sheetViews>
  <sheetFormatPr defaultColWidth="11.57421875" defaultRowHeight="15"/>
  <cols>
    <col min="1" max="1" width="30.00390625" style="6" customWidth="1"/>
    <col min="2" max="16384" width="11.57421875" style="6" customWidth="1"/>
  </cols>
  <sheetData>
    <row r="1" spans="1:43" ht="15">
      <c r="A1" s="199" t="s">
        <v>264</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row>
    <row r="2" spans="1:43" ht="13.5" thickBot="1">
      <c r="A2" s="157"/>
      <c r="B2" s="201" t="s">
        <v>149</v>
      </c>
      <c r="C2" s="201"/>
      <c r="D2" s="158"/>
      <c r="E2" s="158"/>
      <c r="F2" s="158"/>
      <c r="G2" s="158"/>
      <c r="H2" s="158"/>
      <c r="I2" s="158"/>
      <c r="J2" s="158"/>
      <c r="K2" s="158"/>
      <c r="L2" s="158"/>
      <c r="M2" s="158"/>
      <c r="N2" s="158"/>
      <c r="O2" s="158"/>
      <c r="P2" s="158"/>
      <c r="Q2" s="158"/>
      <c r="R2" s="158"/>
      <c r="S2" s="159"/>
      <c r="T2" s="200"/>
      <c r="U2" s="200"/>
      <c r="V2" s="200"/>
      <c r="W2" s="200"/>
      <c r="X2" s="200"/>
      <c r="Y2" s="200"/>
      <c r="Z2" s="200"/>
      <c r="AA2" s="200"/>
      <c r="AB2" s="200"/>
      <c r="AC2" s="200"/>
      <c r="AD2" s="200"/>
      <c r="AE2" s="200"/>
      <c r="AF2" s="200"/>
      <c r="AG2" s="200"/>
      <c r="AH2" s="200"/>
      <c r="AI2" s="200"/>
      <c r="AJ2" s="200"/>
      <c r="AK2" s="200"/>
      <c r="AL2" s="200"/>
      <c r="AM2" s="424" t="s">
        <v>148</v>
      </c>
      <c r="AN2" s="424"/>
      <c r="AO2" s="424"/>
      <c r="AP2" s="424"/>
      <c r="AQ2" s="424"/>
    </row>
    <row r="3" spans="1:43" ht="13.5" thickBot="1">
      <c r="A3" s="88"/>
      <c r="B3" s="374" t="s">
        <v>12</v>
      </c>
      <c r="C3" s="375"/>
      <c r="D3" s="375"/>
      <c r="E3" s="375"/>
      <c r="F3" s="375"/>
      <c r="G3" s="375"/>
      <c r="H3" s="375"/>
      <c r="I3" s="375"/>
      <c r="J3" s="375"/>
      <c r="K3" s="375"/>
      <c r="L3" s="375"/>
      <c r="M3" s="375"/>
      <c r="N3" s="375"/>
      <c r="O3" s="376"/>
      <c r="P3" s="374" t="s">
        <v>9</v>
      </c>
      <c r="Q3" s="375"/>
      <c r="R3" s="375"/>
      <c r="S3" s="375"/>
      <c r="T3" s="375"/>
      <c r="U3" s="375"/>
      <c r="V3" s="375"/>
      <c r="W3" s="375"/>
      <c r="X3" s="375"/>
      <c r="Y3" s="375"/>
      <c r="Z3" s="375"/>
      <c r="AA3" s="375"/>
      <c r="AB3" s="375"/>
      <c r="AC3" s="376"/>
      <c r="AD3" s="374" t="s">
        <v>10</v>
      </c>
      <c r="AE3" s="375"/>
      <c r="AF3" s="375"/>
      <c r="AG3" s="375"/>
      <c r="AH3" s="375"/>
      <c r="AI3" s="375"/>
      <c r="AJ3" s="375"/>
      <c r="AK3" s="375"/>
      <c r="AL3" s="375"/>
      <c r="AM3" s="375"/>
      <c r="AN3" s="375"/>
      <c r="AO3" s="375"/>
      <c r="AP3" s="375"/>
      <c r="AQ3" s="376"/>
    </row>
    <row r="4" spans="1:43" ht="15">
      <c r="A4" s="89"/>
      <c r="B4" s="59">
        <v>2004</v>
      </c>
      <c r="C4" s="47">
        <v>2005</v>
      </c>
      <c r="D4" s="47">
        <v>2006</v>
      </c>
      <c r="E4" s="47">
        <v>2007</v>
      </c>
      <c r="F4" s="47">
        <v>2008</v>
      </c>
      <c r="G4" s="47">
        <v>2009</v>
      </c>
      <c r="H4" s="47">
        <v>2010</v>
      </c>
      <c r="I4" s="47">
        <v>2011</v>
      </c>
      <c r="J4" s="47">
        <v>2012</v>
      </c>
      <c r="K4" s="47">
        <v>2013</v>
      </c>
      <c r="L4" s="46">
        <v>2014</v>
      </c>
      <c r="M4" s="47">
        <v>2015</v>
      </c>
      <c r="N4" s="47">
        <v>2016</v>
      </c>
      <c r="O4" s="60">
        <v>2017</v>
      </c>
      <c r="P4" s="59">
        <v>2004</v>
      </c>
      <c r="Q4" s="47">
        <v>2005</v>
      </c>
      <c r="R4" s="47">
        <v>2006</v>
      </c>
      <c r="S4" s="47">
        <v>2007</v>
      </c>
      <c r="T4" s="47">
        <v>2008</v>
      </c>
      <c r="U4" s="47">
        <v>2009</v>
      </c>
      <c r="V4" s="47">
        <v>2010</v>
      </c>
      <c r="W4" s="47">
        <v>2011</v>
      </c>
      <c r="X4" s="47">
        <v>2012</v>
      </c>
      <c r="Y4" s="47">
        <v>2013</v>
      </c>
      <c r="Z4" s="47">
        <v>2014</v>
      </c>
      <c r="AA4" s="47">
        <v>2015</v>
      </c>
      <c r="AB4" s="47">
        <v>2016</v>
      </c>
      <c r="AC4" s="60">
        <v>2017</v>
      </c>
      <c r="AD4" s="59">
        <v>2004</v>
      </c>
      <c r="AE4" s="47">
        <v>2005</v>
      </c>
      <c r="AF4" s="47">
        <v>2006</v>
      </c>
      <c r="AG4" s="47">
        <v>2007</v>
      </c>
      <c r="AH4" s="47">
        <v>2008</v>
      </c>
      <c r="AI4" s="47">
        <v>2009</v>
      </c>
      <c r="AJ4" s="47">
        <v>2010</v>
      </c>
      <c r="AK4" s="47">
        <v>2011</v>
      </c>
      <c r="AL4" s="47">
        <v>2012</v>
      </c>
      <c r="AM4" s="47">
        <v>2013</v>
      </c>
      <c r="AN4" s="47">
        <v>2014</v>
      </c>
      <c r="AO4" s="47">
        <v>2015</v>
      </c>
      <c r="AP4" s="47">
        <v>2016</v>
      </c>
      <c r="AQ4" s="60">
        <v>2017</v>
      </c>
    </row>
    <row r="5" spans="1:43" ht="15">
      <c r="A5" s="91" t="s">
        <v>107</v>
      </c>
      <c r="B5" s="63">
        <v>478</v>
      </c>
      <c r="C5" s="29">
        <v>491</v>
      </c>
      <c r="D5" s="29">
        <v>505</v>
      </c>
      <c r="E5" s="29">
        <v>519</v>
      </c>
      <c r="F5" s="29">
        <v>534</v>
      </c>
      <c r="G5" s="29">
        <v>543</v>
      </c>
      <c r="H5" s="29">
        <v>552</v>
      </c>
      <c r="I5" s="29">
        <v>565</v>
      </c>
      <c r="J5" s="29">
        <v>581</v>
      </c>
      <c r="K5" s="29">
        <v>592</v>
      </c>
      <c r="L5" s="45">
        <v>596</v>
      </c>
      <c r="M5" s="29">
        <v>601</v>
      </c>
      <c r="N5" s="29">
        <v>606</v>
      </c>
      <c r="O5" s="56">
        <v>617</v>
      </c>
      <c r="P5" s="63">
        <v>396</v>
      </c>
      <c r="Q5" s="29">
        <v>408</v>
      </c>
      <c r="R5" s="29">
        <v>421</v>
      </c>
      <c r="S5" s="29">
        <v>434</v>
      </c>
      <c r="T5" s="29">
        <v>449</v>
      </c>
      <c r="U5" s="29">
        <v>458</v>
      </c>
      <c r="V5" s="29">
        <v>467</v>
      </c>
      <c r="W5" s="29">
        <v>480</v>
      </c>
      <c r="X5" s="29">
        <v>494</v>
      </c>
      <c r="Y5" s="29">
        <v>505</v>
      </c>
      <c r="Z5" s="29">
        <v>510</v>
      </c>
      <c r="AA5" s="29">
        <v>515</v>
      </c>
      <c r="AB5" s="29">
        <v>520</v>
      </c>
      <c r="AC5" s="56">
        <v>530</v>
      </c>
      <c r="AD5" s="63">
        <v>565</v>
      </c>
      <c r="AE5" s="29">
        <v>580</v>
      </c>
      <c r="AF5" s="29">
        <v>594</v>
      </c>
      <c r="AG5" s="29">
        <v>608</v>
      </c>
      <c r="AH5" s="29">
        <v>625</v>
      </c>
      <c r="AI5" s="29">
        <v>634</v>
      </c>
      <c r="AJ5" s="29">
        <v>643</v>
      </c>
      <c r="AK5" s="29">
        <v>658</v>
      </c>
      <c r="AL5" s="29">
        <v>676</v>
      </c>
      <c r="AM5" s="29">
        <v>688</v>
      </c>
      <c r="AN5" s="29">
        <v>692</v>
      </c>
      <c r="AO5" s="29">
        <v>698</v>
      </c>
      <c r="AP5" s="29">
        <v>702</v>
      </c>
      <c r="AQ5" s="56">
        <v>715</v>
      </c>
    </row>
    <row r="6" spans="1:43" ht="15">
      <c r="A6" s="26" t="s">
        <v>25</v>
      </c>
      <c r="B6" s="63">
        <v>160</v>
      </c>
      <c r="C6" s="29">
        <v>163</v>
      </c>
      <c r="D6" s="29">
        <v>166</v>
      </c>
      <c r="E6" s="29">
        <v>170</v>
      </c>
      <c r="F6" s="29">
        <v>175</v>
      </c>
      <c r="G6" s="29">
        <v>177</v>
      </c>
      <c r="H6" s="29">
        <v>179</v>
      </c>
      <c r="I6" s="29">
        <v>183</v>
      </c>
      <c r="J6" s="29">
        <v>188</v>
      </c>
      <c r="K6" s="29">
        <v>190</v>
      </c>
      <c r="L6" s="45">
        <v>190</v>
      </c>
      <c r="M6" s="29">
        <v>190</v>
      </c>
      <c r="N6" s="29">
        <v>189</v>
      </c>
      <c r="O6" s="56">
        <v>194</v>
      </c>
      <c r="P6" s="63">
        <v>129</v>
      </c>
      <c r="Q6" s="29">
        <v>133</v>
      </c>
      <c r="R6" s="29">
        <v>136</v>
      </c>
      <c r="S6" s="29">
        <v>141</v>
      </c>
      <c r="T6" s="29">
        <v>146</v>
      </c>
      <c r="U6" s="29">
        <v>148</v>
      </c>
      <c r="V6" s="29">
        <v>151</v>
      </c>
      <c r="W6" s="29">
        <v>155</v>
      </c>
      <c r="X6" s="29">
        <v>160</v>
      </c>
      <c r="Y6" s="29">
        <v>162</v>
      </c>
      <c r="Z6" s="29">
        <v>162</v>
      </c>
      <c r="AA6" s="29">
        <v>163</v>
      </c>
      <c r="AB6" s="29">
        <v>163</v>
      </c>
      <c r="AC6" s="56">
        <v>169</v>
      </c>
      <c r="AD6" s="63">
        <v>175</v>
      </c>
      <c r="AE6" s="29">
        <v>178</v>
      </c>
      <c r="AF6" s="29">
        <v>181</v>
      </c>
      <c r="AG6" s="29">
        <v>185</v>
      </c>
      <c r="AH6" s="29">
        <v>190</v>
      </c>
      <c r="AI6" s="29">
        <v>192</v>
      </c>
      <c r="AJ6" s="29">
        <v>194</v>
      </c>
      <c r="AK6" s="29">
        <v>198</v>
      </c>
      <c r="AL6" s="29">
        <v>204</v>
      </c>
      <c r="AM6" s="29">
        <v>206</v>
      </c>
      <c r="AN6" s="29">
        <v>205</v>
      </c>
      <c r="AO6" s="29">
        <v>205</v>
      </c>
      <c r="AP6" s="29">
        <v>205</v>
      </c>
      <c r="AQ6" s="56">
        <v>210</v>
      </c>
    </row>
    <row r="7" spans="1:43" ht="15">
      <c r="A7" s="26" t="s">
        <v>13</v>
      </c>
      <c r="B7" s="96">
        <v>244</v>
      </c>
      <c r="C7" s="97">
        <v>250</v>
      </c>
      <c r="D7" s="97">
        <v>256</v>
      </c>
      <c r="E7" s="97">
        <v>278</v>
      </c>
      <c r="F7" s="97">
        <v>284</v>
      </c>
      <c r="G7" s="97">
        <v>287</v>
      </c>
      <c r="H7" s="97">
        <v>294</v>
      </c>
      <c r="I7" s="97">
        <v>301</v>
      </c>
      <c r="J7" s="97">
        <v>308</v>
      </c>
      <c r="K7" s="97">
        <v>313</v>
      </c>
      <c r="L7" s="98">
        <v>315</v>
      </c>
      <c r="M7" s="97">
        <v>316</v>
      </c>
      <c r="N7" s="97">
        <v>318</v>
      </c>
      <c r="O7" s="161">
        <v>320</v>
      </c>
      <c r="P7" s="96">
        <v>169</v>
      </c>
      <c r="Q7" s="97">
        <v>172</v>
      </c>
      <c r="R7" s="97">
        <v>185</v>
      </c>
      <c r="S7" s="97">
        <v>197</v>
      </c>
      <c r="T7" s="97">
        <v>203</v>
      </c>
      <c r="U7" s="97">
        <v>208</v>
      </c>
      <c r="V7" s="97">
        <v>214</v>
      </c>
      <c r="W7" s="97">
        <v>221</v>
      </c>
      <c r="X7" s="97">
        <v>227</v>
      </c>
      <c r="Y7" s="97">
        <v>233</v>
      </c>
      <c r="Z7" s="97">
        <v>235</v>
      </c>
      <c r="AA7" s="97">
        <v>238</v>
      </c>
      <c r="AB7" s="97">
        <v>240</v>
      </c>
      <c r="AC7" s="161">
        <v>243</v>
      </c>
      <c r="AD7" s="96">
        <v>308</v>
      </c>
      <c r="AE7" s="97">
        <v>317</v>
      </c>
      <c r="AF7" s="97">
        <v>319</v>
      </c>
      <c r="AG7" s="97">
        <v>348</v>
      </c>
      <c r="AH7" s="97">
        <v>353</v>
      </c>
      <c r="AI7" s="97">
        <v>356</v>
      </c>
      <c r="AJ7" s="97">
        <v>365</v>
      </c>
      <c r="AK7" s="97">
        <v>372</v>
      </c>
      <c r="AL7" s="97">
        <v>381</v>
      </c>
      <c r="AM7" s="97">
        <v>387</v>
      </c>
      <c r="AN7" s="97">
        <v>338</v>
      </c>
      <c r="AO7" s="97">
        <v>389</v>
      </c>
      <c r="AP7" s="97">
        <v>391</v>
      </c>
      <c r="AQ7" s="161">
        <v>393</v>
      </c>
    </row>
    <row r="8" spans="1:43" ht="15">
      <c r="A8" s="26" t="s">
        <v>15</v>
      </c>
      <c r="B8" s="63">
        <v>716</v>
      </c>
      <c r="C8" s="29">
        <v>719</v>
      </c>
      <c r="D8" s="29">
        <v>719</v>
      </c>
      <c r="E8" s="29">
        <v>721</v>
      </c>
      <c r="F8" s="29">
        <v>723</v>
      </c>
      <c r="G8" s="29">
        <v>728</v>
      </c>
      <c r="H8" s="29">
        <v>729</v>
      </c>
      <c r="I8" s="29">
        <v>717</v>
      </c>
      <c r="J8" s="29">
        <v>727</v>
      </c>
      <c r="K8" s="29">
        <v>718</v>
      </c>
      <c r="L8" s="45">
        <v>708</v>
      </c>
      <c r="M8" s="29">
        <v>699</v>
      </c>
      <c r="N8" s="29">
        <v>690</v>
      </c>
      <c r="O8" s="56">
        <v>681</v>
      </c>
      <c r="P8" s="63">
        <v>332</v>
      </c>
      <c r="Q8" s="29">
        <v>334</v>
      </c>
      <c r="R8" s="29">
        <v>344</v>
      </c>
      <c r="S8" s="29">
        <v>346</v>
      </c>
      <c r="T8" s="29">
        <v>348</v>
      </c>
      <c r="U8" s="29">
        <v>349</v>
      </c>
      <c r="V8" s="29">
        <v>348</v>
      </c>
      <c r="W8" s="29">
        <v>346</v>
      </c>
      <c r="X8" s="29">
        <v>351</v>
      </c>
      <c r="Y8" s="29">
        <v>348</v>
      </c>
      <c r="Z8" s="29">
        <v>346</v>
      </c>
      <c r="AA8" s="29">
        <v>343</v>
      </c>
      <c r="AB8" s="29">
        <v>341</v>
      </c>
      <c r="AC8" s="56">
        <v>339</v>
      </c>
      <c r="AD8" s="63">
        <v>820</v>
      </c>
      <c r="AE8" s="29">
        <v>825</v>
      </c>
      <c r="AF8" s="29">
        <v>826</v>
      </c>
      <c r="AG8" s="29">
        <v>832</v>
      </c>
      <c r="AH8" s="29">
        <v>838</v>
      </c>
      <c r="AI8" s="29">
        <v>848</v>
      </c>
      <c r="AJ8" s="29">
        <v>853</v>
      </c>
      <c r="AK8" s="29">
        <v>842</v>
      </c>
      <c r="AL8" s="29">
        <v>857</v>
      </c>
      <c r="AM8" s="29">
        <v>848</v>
      </c>
      <c r="AN8" s="29">
        <v>839</v>
      </c>
      <c r="AO8" s="29">
        <v>832</v>
      </c>
      <c r="AP8" s="29">
        <v>823</v>
      </c>
      <c r="AQ8" s="56">
        <v>814</v>
      </c>
    </row>
    <row r="9" spans="1:43" ht="15">
      <c r="A9" s="26" t="s">
        <v>228</v>
      </c>
      <c r="B9" s="63">
        <v>1686</v>
      </c>
      <c r="C9" s="29">
        <v>1719</v>
      </c>
      <c r="D9" s="29">
        <v>1756</v>
      </c>
      <c r="E9" s="29">
        <v>1810</v>
      </c>
      <c r="F9" s="29">
        <v>1850</v>
      </c>
      <c r="G9" s="29">
        <v>1874</v>
      </c>
      <c r="H9" s="29">
        <v>1897</v>
      </c>
      <c r="I9" s="29">
        <v>1937</v>
      </c>
      <c r="J9" s="29">
        <v>1985</v>
      </c>
      <c r="K9" s="29">
        <v>2015</v>
      </c>
      <c r="L9" s="45">
        <v>2019</v>
      </c>
      <c r="M9" s="29">
        <v>2024</v>
      </c>
      <c r="N9" s="29">
        <v>2028</v>
      </c>
      <c r="O9" s="56">
        <v>2047</v>
      </c>
      <c r="P9" s="63">
        <v>1552</v>
      </c>
      <c r="Q9" s="29">
        <v>1592</v>
      </c>
      <c r="R9" s="29">
        <v>1628</v>
      </c>
      <c r="S9" s="29">
        <v>1679</v>
      </c>
      <c r="T9" s="29">
        <v>1718</v>
      </c>
      <c r="U9" s="29">
        <v>1741</v>
      </c>
      <c r="V9" s="29">
        <v>1763</v>
      </c>
      <c r="W9" s="29">
        <v>1813</v>
      </c>
      <c r="X9" s="29">
        <v>1843</v>
      </c>
      <c r="Y9" s="29">
        <v>1872</v>
      </c>
      <c r="Z9" s="29">
        <v>1876</v>
      </c>
      <c r="AA9" s="29">
        <v>1882</v>
      </c>
      <c r="AB9" s="29">
        <v>1888</v>
      </c>
      <c r="AC9" s="56">
        <v>1908</v>
      </c>
      <c r="AD9" s="63">
        <v>1847</v>
      </c>
      <c r="AE9" s="29">
        <v>1867</v>
      </c>
      <c r="AF9" s="29">
        <v>1908</v>
      </c>
      <c r="AG9" s="29">
        <v>1967</v>
      </c>
      <c r="AH9" s="29">
        <v>2010</v>
      </c>
      <c r="AI9" s="29">
        <v>2037</v>
      </c>
      <c r="AJ9" s="29">
        <v>2062</v>
      </c>
      <c r="AK9" s="29">
        <v>2126</v>
      </c>
      <c r="AL9" s="29">
        <v>2166</v>
      </c>
      <c r="AM9" s="29">
        <v>2198</v>
      </c>
      <c r="AN9" s="29">
        <v>2201</v>
      </c>
      <c r="AO9" s="29">
        <v>2205</v>
      </c>
      <c r="AP9" s="29">
        <v>2209</v>
      </c>
      <c r="AQ9" s="56">
        <v>2227</v>
      </c>
    </row>
    <row r="10" spans="1:43" ht="15">
      <c r="A10" s="26" t="s">
        <v>229</v>
      </c>
      <c r="B10" s="63">
        <v>1487</v>
      </c>
      <c r="C10" s="29">
        <v>1467</v>
      </c>
      <c r="D10" s="29">
        <v>1490</v>
      </c>
      <c r="E10" s="29">
        <v>1523</v>
      </c>
      <c r="F10" s="29">
        <v>1551</v>
      </c>
      <c r="G10" s="29">
        <v>1566</v>
      </c>
      <c r="H10" s="29">
        <v>1580</v>
      </c>
      <c r="I10" s="29">
        <v>1611</v>
      </c>
      <c r="J10" s="29">
        <v>1647</v>
      </c>
      <c r="K10" s="29">
        <v>1668</v>
      </c>
      <c r="L10" s="45">
        <v>1670</v>
      </c>
      <c r="M10" s="29">
        <v>1675</v>
      </c>
      <c r="N10" s="29">
        <v>1677</v>
      </c>
      <c r="O10" s="56">
        <v>1704</v>
      </c>
      <c r="P10" s="63">
        <v>1123</v>
      </c>
      <c r="Q10" s="29">
        <v>1143</v>
      </c>
      <c r="R10" s="29">
        <v>1154</v>
      </c>
      <c r="S10" s="29">
        <v>1186</v>
      </c>
      <c r="T10" s="29">
        <v>1208</v>
      </c>
      <c r="U10" s="29">
        <v>1221</v>
      </c>
      <c r="V10" s="29">
        <v>1234</v>
      </c>
      <c r="W10" s="29">
        <v>1268</v>
      </c>
      <c r="X10" s="29">
        <v>1288</v>
      </c>
      <c r="Y10" s="29">
        <v>1302</v>
      </c>
      <c r="Z10" s="29">
        <v>1302</v>
      </c>
      <c r="AA10" s="29">
        <v>1306</v>
      </c>
      <c r="AB10" s="29">
        <v>1308</v>
      </c>
      <c r="AC10" s="56">
        <v>1320</v>
      </c>
      <c r="AD10" s="63">
        <v>1508</v>
      </c>
      <c r="AE10" s="29">
        <v>1487</v>
      </c>
      <c r="AF10" s="29">
        <v>1510</v>
      </c>
      <c r="AG10" s="29">
        <v>1543</v>
      </c>
      <c r="AH10" s="29">
        <v>1572</v>
      </c>
      <c r="AI10" s="29">
        <v>1588</v>
      </c>
      <c r="AJ10" s="29">
        <v>1602</v>
      </c>
      <c r="AK10" s="29">
        <v>1644</v>
      </c>
      <c r="AL10" s="29">
        <v>1671</v>
      </c>
      <c r="AM10" s="29">
        <v>1693</v>
      </c>
      <c r="AN10" s="29">
        <v>1696</v>
      </c>
      <c r="AO10" s="29">
        <v>1701</v>
      </c>
      <c r="AP10" s="29">
        <v>1704</v>
      </c>
      <c r="AQ10" s="56">
        <v>1733</v>
      </c>
    </row>
    <row r="11" spans="1:43" ht="15">
      <c r="A11" s="26" t="s">
        <v>144</v>
      </c>
      <c r="B11" s="63">
        <v>1096</v>
      </c>
      <c r="C11" s="29">
        <v>1121</v>
      </c>
      <c r="D11" s="29">
        <v>1121</v>
      </c>
      <c r="E11" s="29">
        <v>1149</v>
      </c>
      <c r="F11" s="29">
        <v>1176</v>
      </c>
      <c r="G11" s="29">
        <v>1192</v>
      </c>
      <c r="H11" s="29">
        <v>1207</v>
      </c>
      <c r="I11" s="29">
        <v>1232</v>
      </c>
      <c r="J11" s="29">
        <v>1261</v>
      </c>
      <c r="K11" s="29">
        <v>1278</v>
      </c>
      <c r="L11" s="45">
        <v>1280</v>
      </c>
      <c r="M11" s="29">
        <v>1282</v>
      </c>
      <c r="N11" s="29">
        <v>1286</v>
      </c>
      <c r="O11" s="56">
        <v>1298</v>
      </c>
      <c r="P11" s="63">
        <v>1048</v>
      </c>
      <c r="Q11" s="29">
        <v>1074</v>
      </c>
      <c r="R11" s="29">
        <v>1098</v>
      </c>
      <c r="S11" s="29">
        <v>1103</v>
      </c>
      <c r="T11" s="29">
        <v>1131</v>
      </c>
      <c r="U11" s="29">
        <v>1147</v>
      </c>
      <c r="V11" s="29">
        <v>1163</v>
      </c>
      <c r="W11" s="29">
        <v>1197</v>
      </c>
      <c r="X11" s="29">
        <v>1215</v>
      </c>
      <c r="Y11" s="29">
        <v>1232</v>
      </c>
      <c r="Z11" s="29">
        <v>1235</v>
      </c>
      <c r="AA11" s="29">
        <v>1239</v>
      </c>
      <c r="AB11" s="29">
        <v>1242</v>
      </c>
      <c r="AC11" s="56">
        <v>1256</v>
      </c>
      <c r="AD11" s="63">
        <v>1201</v>
      </c>
      <c r="AE11" s="29">
        <v>1228</v>
      </c>
      <c r="AF11" s="29">
        <v>1250</v>
      </c>
      <c r="AG11" s="29">
        <v>1252</v>
      </c>
      <c r="AH11" s="29">
        <v>1278</v>
      </c>
      <c r="AI11" s="29">
        <v>1295</v>
      </c>
      <c r="AJ11" s="29">
        <v>1311</v>
      </c>
      <c r="AK11" s="29">
        <v>1353</v>
      </c>
      <c r="AL11" s="29">
        <v>1370</v>
      </c>
      <c r="AM11" s="29">
        <v>1385</v>
      </c>
      <c r="AN11" s="29">
        <v>1386</v>
      </c>
      <c r="AO11" s="29">
        <v>1387</v>
      </c>
      <c r="AP11" s="29">
        <v>1387</v>
      </c>
      <c r="AQ11" s="56">
        <v>1399</v>
      </c>
    </row>
    <row r="12" spans="1:43" ht="15">
      <c r="A12" s="26" t="s">
        <v>195</v>
      </c>
      <c r="B12" s="63" t="s">
        <v>14</v>
      </c>
      <c r="C12" s="29" t="s">
        <v>14</v>
      </c>
      <c r="D12" s="29" t="s">
        <v>14</v>
      </c>
      <c r="E12" s="29" t="s">
        <v>14</v>
      </c>
      <c r="F12" s="29" t="s">
        <v>14</v>
      </c>
      <c r="G12" s="29" t="s">
        <v>14</v>
      </c>
      <c r="H12" s="29" t="s">
        <v>14</v>
      </c>
      <c r="I12" s="29" t="s">
        <v>14</v>
      </c>
      <c r="J12" s="29" t="s">
        <v>14</v>
      </c>
      <c r="K12" s="29" t="s">
        <v>14</v>
      </c>
      <c r="L12" s="45" t="s">
        <v>14</v>
      </c>
      <c r="M12" s="29">
        <v>1790</v>
      </c>
      <c r="N12" s="29">
        <v>1797</v>
      </c>
      <c r="O12" s="56">
        <v>1824</v>
      </c>
      <c r="P12" s="63" t="s">
        <v>14</v>
      </c>
      <c r="Q12" s="29" t="s">
        <v>14</v>
      </c>
      <c r="R12" s="29" t="s">
        <v>14</v>
      </c>
      <c r="S12" s="29" t="s">
        <v>14</v>
      </c>
      <c r="T12" s="29" t="s">
        <v>14</v>
      </c>
      <c r="U12" s="29" t="s">
        <v>14</v>
      </c>
      <c r="V12" s="29" t="s">
        <v>14</v>
      </c>
      <c r="W12" s="29" t="s">
        <v>14</v>
      </c>
      <c r="X12" s="29" t="s">
        <v>14</v>
      </c>
      <c r="Y12" s="29" t="s">
        <v>14</v>
      </c>
      <c r="Z12" s="29" t="s">
        <v>14</v>
      </c>
      <c r="AA12" s="29">
        <v>1416</v>
      </c>
      <c r="AB12" s="29">
        <v>1423</v>
      </c>
      <c r="AC12" s="56">
        <v>1447</v>
      </c>
      <c r="AD12" s="63" t="s">
        <v>14</v>
      </c>
      <c r="AE12" s="29" t="s">
        <v>14</v>
      </c>
      <c r="AF12" s="29" t="s">
        <v>14</v>
      </c>
      <c r="AG12" s="29" t="s">
        <v>14</v>
      </c>
      <c r="AH12" s="29" t="s">
        <v>14</v>
      </c>
      <c r="AI12" s="29" t="s">
        <v>14</v>
      </c>
      <c r="AJ12" s="29" t="s">
        <v>14</v>
      </c>
      <c r="AK12" s="29" t="s">
        <v>14</v>
      </c>
      <c r="AL12" s="29" t="s">
        <v>14</v>
      </c>
      <c r="AM12" s="29" t="s">
        <v>14</v>
      </c>
      <c r="AN12" s="29" t="s">
        <v>14</v>
      </c>
      <c r="AO12" s="29">
        <v>1879</v>
      </c>
      <c r="AP12" s="29">
        <v>1887</v>
      </c>
      <c r="AQ12" s="56">
        <v>1913</v>
      </c>
    </row>
    <row r="13" spans="1:43" ht="15">
      <c r="A13" s="26" t="s">
        <v>117</v>
      </c>
      <c r="B13" s="96">
        <v>73</v>
      </c>
      <c r="C13" s="97">
        <v>77</v>
      </c>
      <c r="D13" s="97">
        <v>78</v>
      </c>
      <c r="E13" s="97">
        <v>83</v>
      </c>
      <c r="F13" s="97">
        <v>86</v>
      </c>
      <c r="G13" s="97">
        <v>89</v>
      </c>
      <c r="H13" s="97">
        <v>93</v>
      </c>
      <c r="I13" s="97">
        <v>98</v>
      </c>
      <c r="J13" s="97">
        <v>103</v>
      </c>
      <c r="K13" s="97">
        <v>107</v>
      </c>
      <c r="L13" s="98">
        <v>110</v>
      </c>
      <c r="M13" s="97">
        <v>114</v>
      </c>
      <c r="N13" s="97">
        <v>116</v>
      </c>
      <c r="O13" s="161">
        <v>119</v>
      </c>
      <c r="P13" s="96">
        <v>59</v>
      </c>
      <c r="Q13" s="97">
        <v>61</v>
      </c>
      <c r="R13" s="97">
        <v>63</v>
      </c>
      <c r="S13" s="97">
        <v>66</v>
      </c>
      <c r="T13" s="97">
        <v>68</v>
      </c>
      <c r="U13" s="97">
        <v>71</v>
      </c>
      <c r="V13" s="97">
        <v>74</v>
      </c>
      <c r="W13" s="97">
        <v>78</v>
      </c>
      <c r="X13" s="97">
        <v>81</v>
      </c>
      <c r="Y13" s="97">
        <v>85</v>
      </c>
      <c r="Z13" s="97">
        <v>87</v>
      </c>
      <c r="AA13" s="97">
        <v>90</v>
      </c>
      <c r="AB13" s="97">
        <v>92</v>
      </c>
      <c r="AC13" s="161">
        <v>94</v>
      </c>
      <c r="AD13" s="96">
        <v>93</v>
      </c>
      <c r="AE13" s="97">
        <v>97</v>
      </c>
      <c r="AF13" s="97">
        <v>99</v>
      </c>
      <c r="AG13" s="97">
        <v>106</v>
      </c>
      <c r="AH13" s="97">
        <v>110</v>
      </c>
      <c r="AI13" s="97">
        <v>114</v>
      </c>
      <c r="AJ13" s="97">
        <v>120</v>
      </c>
      <c r="AK13" s="97">
        <v>127</v>
      </c>
      <c r="AL13" s="97">
        <v>134</v>
      </c>
      <c r="AM13" s="97">
        <v>140</v>
      </c>
      <c r="AN13" s="97">
        <v>145</v>
      </c>
      <c r="AO13" s="97">
        <v>149</v>
      </c>
      <c r="AP13" s="97">
        <v>153</v>
      </c>
      <c r="AQ13" s="161">
        <v>156</v>
      </c>
    </row>
    <row r="14" spans="1:43" ht="15">
      <c r="A14" s="26" t="s">
        <v>27</v>
      </c>
      <c r="B14" s="63">
        <v>302</v>
      </c>
      <c r="C14" s="29">
        <v>309</v>
      </c>
      <c r="D14" s="29">
        <v>317</v>
      </c>
      <c r="E14" s="29">
        <v>329</v>
      </c>
      <c r="F14" s="29">
        <v>338</v>
      </c>
      <c r="G14" s="29">
        <v>343</v>
      </c>
      <c r="H14" s="29">
        <v>347</v>
      </c>
      <c r="I14" s="29">
        <v>356</v>
      </c>
      <c r="J14" s="29">
        <v>363</v>
      </c>
      <c r="K14" s="29">
        <v>367</v>
      </c>
      <c r="L14" s="45">
        <v>367</v>
      </c>
      <c r="M14" s="29">
        <v>366</v>
      </c>
      <c r="N14" s="29">
        <v>367</v>
      </c>
      <c r="O14" s="56">
        <v>372</v>
      </c>
      <c r="P14" s="63">
        <v>257</v>
      </c>
      <c r="Q14" s="29">
        <v>263</v>
      </c>
      <c r="R14" s="29">
        <v>270</v>
      </c>
      <c r="S14" s="29">
        <v>283</v>
      </c>
      <c r="T14" s="29">
        <v>291</v>
      </c>
      <c r="U14" s="29">
        <v>298</v>
      </c>
      <c r="V14" s="29">
        <v>301</v>
      </c>
      <c r="W14" s="29">
        <v>310</v>
      </c>
      <c r="X14" s="29">
        <v>315</v>
      </c>
      <c r="Y14" s="29">
        <v>318</v>
      </c>
      <c r="Z14" s="29">
        <v>327</v>
      </c>
      <c r="AA14" s="29">
        <v>316</v>
      </c>
      <c r="AB14" s="29">
        <v>316</v>
      </c>
      <c r="AC14" s="56">
        <v>319</v>
      </c>
      <c r="AD14" s="63">
        <v>355</v>
      </c>
      <c r="AE14" s="29">
        <v>364</v>
      </c>
      <c r="AF14" s="29">
        <v>372</v>
      </c>
      <c r="AG14" s="29">
        <v>384</v>
      </c>
      <c r="AH14" s="29">
        <v>394</v>
      </c>
      <c r="AI14" s="29">
        <v>398</v>
      </c>
      <c r="AJ14" s="29">
        <v>402</v>
      </c>
      <c r="AK14" s="29">
        <v>412</v>
      </c>
      <c r="AL14" s="29">
        <v>421</v>
      </c>
      <c r="AM14" s="29">
        <v>425</v>
      </c>
      <c r="AN14" s="29">
        <v>427</v>
      </c>
      <c r="AO14" s="29">
        <v>426</v>
      </c>
      <c r="AP14" s="29">
        <v>428</v>
      </c>
      <c r="AQ14" s="56">
        <v>434</v>
      </c>
    </row>
    <row r="15" spans="1:43" ht="15">
      <c r="A15" s="26" t="s">
        <v>197</v>
      </c>
      <c r="B15" s="63" t="s">
        <v>14</v>
      </c>
      <c r="C15" s="29" t="s">
        <v>14</v>
      </c>
      <c r="D15" s="29" t="s">
        <v>14</v>
      </c>
      <c r="E15" s="29" t="s">
        <v>14</v>
      </c>
      <c r="F15" s="29" t="s">
        <v>14</v>
      </c>
      <c r="G15" s="29" t="s">
        <v>14</v>
      </c>
      <c r="H15" s="29" t="s">
        <v>14</v>
      </c>
      <c r="I15" s="29" t="s">
        <v>14</v>
      </c>
      <c r="J15" s="29" t="s">
        <v>14</v>
      </c>
      <c r="K15" s="29" t="s">
        <v>14</v>
      </c>
      <c r="L15" s="45" t="s">
        <v>14</v>
      </c>
      <c r="M15" s="29">
        <v>75</v>
      </c>
      <c r="N15" s="29">
        <v>79</v>
      </c>
      <c r="O15" s="56">
        <v>83</v>
      </c>
      <c r="P15" s="63" t="s">
        <v>14</v>
      </c>
      <c r="Q15" s="29" t="s">
        <v>14</v>
      </c>
      <c r="R15" s="29" t="s">
        <v>14</v>
      </c>
      <c r="S15" s="29" t="s">
        <v>14</v>
      </c>
      <c r="T15" s="29" t="s">
        <v>14</v>
      </c>
      <c r="U15" s="29" t="s">
        <v>14</v>
      </c>
      <c r="V15" s="29" t="s">
        <v>14</v>
      </c>
      <c r="W15" s="29" t="s">
        <v>14</v>
      </c>
      <c r="X15" s="29" t="s">
        <v>14</v>
      </c>
      <c r="Y15" s="29" t="s">
        <v>14</v>
      </c>
      <c r="Z15" s="29" t="s">
        <v>14</v>
      </c>
      <c r="AA15" s="29">
        <v>47</v>
      </c>
      <c r="AB15" s="29">
        <v>48</v>
      </c>
      <c r="AC15" s="56">
        <v>50</v>
      </c>
      <c r="AD15" s="63" t="s">
        <v>14</v>
      </c>
      <c r="AE15" s="29" t="s">
        <v>14</v>
      </c>
      <c r="AF15" s="29" t="s">
        <v>14</v>
      </c>
      <c r="AG15" s="29" t="s">
        <v>14</v>
      </c>
      <c r="AH15" s="29" t="s">
        <v>14</v>
      </c>
      <c r="AI15" s="29" t="s">
        <v>14</v>
      </c>
      <c r="AJ15" s="29" t="s">
        <v>14</v>
      </c>
      <c r="AK15" s="29" t="s">
        <v>14</v>
      </c>
      <c r="AL15" s="29" t="s">
        <v>14</v>
      </c>
      <c r="AM15" s="29" t="s">
        <v>14</v>
      </c>
      <c r="AN15" s="29" t="s">
        <v>14</v>
      </c>
      <c r="AO15" s="29">
        <v>106</v>
      </c>
      <c r="AP15" s="29">
        <v>112</v>
      </c>
      <c r="AQ15" s="56">
        <v>118</v>
      </c>
    </row>
    <row r="16" spans="1:43" ht="15">
      <c r="A16" s="26" t="s">
        <v>28</v>
      </c>
      <c r="B16" s="63">
        <v>257</v>
      </c>
      <c r="C16" s="29">
        <v>263</v>
      </c>
      <c r="D16" s="29">
        <v>268</v>
      </c>
      <c r="E16" s="29">
        <v>271</v>
      </c>
      <c r="F16" s="29">
        <v>274</v>
      </c>
      <c r="G16" s="29">
        <v>272</v>
      </c>
      <c r="H16" s="29">
        <v>274</v>
      </c>
      <c r="I16" s="29">
        <v>277</v>
      </c>
      <c r="J16" s="29">
        <v>281</v>
      </c>
      <c r="K16" s="29">
        <v>283</v>
      </c>
      <c r="L16" s="45">
        <v>277</v>
      </c>
      <c r="M16" s="29">
        <v>273</v>
      </c>
      <c r="N16" s="29">
        <v>268</v>
      </c>
      <c r="O16" s="56" t="s">
        <v>14</v>
      </c>
      <c r="P16" s="63">
        <v>192</v>
      </c>
      <c r="Q16" s="29">
        <v>190</v>
      </c>
      <c r="R16" s="29">
        <v>198</v>
      </c>
      <c r="S16" s="29">
        <v>201</v>
      </c>
      <c r="T16" s="29">
        <v>203</v>
      </c>
      <c r="U16" s="29">
        <v>203</v>
      </c>
      <c r="V16" s="29">
        <v>205</v>
      </c>
      <c r="W16" s="29">
        <v>207</v>
      </c>
      <c r="X16" s="29">
        <v>210</v>
      </c>
      <c r="Y16" s="29">
        <v>212</v>
      </c>
      <c r="Z16" s="29">
        <v>207</v>
      </c>
      <c r="AA16" s="29">
        <v>204</v>
      </c>
      <c r="AB16" s="29">
        <v>201</v>
      </c>
      <c r="AC16" s="56" t="s">
        <v>14</v>
      </c>
      <c r="AD16" s="63">
        <v>315</v>
      </c>
      <c r="AE16" s="29">
        <v>295</v>
      </c>
      <c r="AF16" s="29">
        <v>324</v>
      </c>
      <c r="AG16" s="29">
        <v>327</v>
      </c>
      <c r="AH16" s="29">
        <v>330</v>
      </c>
      <c r="AI16" s="29">
        <v>328</v>
      </c>
      <c r="AJ16" s="29">
        <v>330</v>
      </c>
      <c r="AK16" s="29">
        <v>334</v>
      </c>
      <c r="AL16" s="29">
        <v>339</v>
      </c>
      <c r="AM16" s="29">
        <v>340</v>
      </c>
      <c r="AN16" s="29">
        <v>333</v>
      </c>
      <c r="AO16" s="29">
        <v>327</v>
      </c>
      <c r="AP16" s="29">
        <v>322</v>
      </c>
      <c r="AQ16" s="56" t="s">
        <v>14</v>
      </c>
    </row>
    <row r="17" spans="1:43" ht="15">
      <c r="A17" s="26" t="s">
        <v>16</v>
      </c>
      <c r="B17" s="96" t="s">
        <v>14</v>
      </c>
      <c r="C17" s="97" t="s">
        <v>14</v>
      </c>
      <c r="D17" s="97">
        <v>112</v>
      </c>
      <c r="E17" s="97">
        <v>113</v>
      </c>
      <c r="F17" s="97">
        <v>112</v>
      </c>
      <c r="G17" s="97">
        <v>112</v>
      </c>
      <c r="H17" s="97">
        <v>110</v>
      </c>
      <c r="I17" s="97">
        <v>111</v>
      </c>
      <c r="J17" s="97">
        <v>111</v>
      </c>
      <c r="K17" s="97" t="s">
        <v>14</v>
      </c>
      <c r="L17" s="98" t="s">
        <v>14</v>
      </c>
      <c r="M17" s="97" t="s">
        <v>14</v>
      </c>
      <c r="N17" s="97" t="s">
        <v>14</v>
      </c>
      <c r="O17" s="56" t="s">
        <v>14</v>
      </c>
      <c r="P17" s="96" t="s">
        <v>14</v>
      </c>
      <c r="Q17" s="97" t="s">
        <v>14</v>
      </c>
      <c r="R17" s="97">
        <v>93</v>
      </c>
      <c r="S17" s="97">
        <v>90</v>
      </c>
      <c r="T17" s="97">
        <v>88</v>
      </c>
      <c r="U17" s="97">
        <v>86</v>
      </c>
      <c r="V17" s="97">
        <v>82</v>
      </c>
      <c r="W17" s="97">
        <v>81</v>
      </c>
      <c r="X17" s="97">
        <v>80</v>
      </c>
      <c r="Y17" s="97" t="s">
        <v>14</v>
      </c>
      <c r="Z17" s="97" t="s">
        <v>14</v>
      </c>
      <c r="AA17" s="97" t="s">
        <v>14</v>
      </c>
      <c r="AB17" s="97" t="s">
        <v>14</v>
      </c>
      <c r="AC17" s="56" t="s">
        <v>14</v>
      </c>
      <c r="AD17" s="96" t="s">
        <v>14</v>
      </c>
      <c r="AE17" s="97" t="s">
        <v>14</v>
      </c>
      <c r="AF17" s="97">
        <v>119</v>
      </c>
      <c r="AG17" s="97">
        <v>120</v>
      </c>
      <c r="AH17" s="97">
        <v>121</v>
      </c>
      <c r="AI17" s="97">
        <v>122</v>
      </c>
      <c r="AJ17" s="97">
        <v>121</v>
      </c>
      <c r="AK17" s="97">
        <v>123</v>
      </c>
      <c r="AL17" s="97">
        <v>123</v>
      </c>
      <c r="AM17" s="97" t="s">
        <v>14</v>
      </c>
      <c r="AN17" s="97" t="s">
        <v>14</v>
      </c>
      <c r="AO17" s="97" t="s">
        <v>14</v>
      </c>
      <c r="AP17" s="97" t="s">
        <v>14</v>
      </c>
      <c r="AQ17" s="56" t="s">
        <v>14</v>
      </c>
    </row>
    <row r="18" spans="1:43" ht="15">
      <c r="A18" s="26" t="s">
        <v>30</v>
      </c>
      <c r="B18" s="63">
        <v>283</v>
      </c>
      <c r="C18" s="29">
        <v>294</v>
      </c>
      <c r="D18" s="29">
        <v>303</v>
      </c>
      <c r="E18" s="29">
        <v>311</v>
      </c>
      <c r="F18" s="29">
        <v>320</v>
      </c>
      <c r="G18" s="29">
        <v>328</v>
      </c>
      <c r="H18" s="29">
        <v>332</v>
      </c>
      <c r="I18" s="29">
        <v>340</v>
      </c>
      <c r="J18" s="29">
        <v>348</v>
      </c>
      <c r="K18" s="29">
        <v>353</v>
      </c>
      <c r="L18" s="45">
        <v>350</v>
      </c>
      <c r="M18" s="29">
        <v>348</v>
      </c>
      <c r="N18" s="29">
        <v>347</v>
      </c>
      <c r="O18" s="56" t="s">
        <v>14</v>
      </c>
      <c r="P18" s="63">
        <v>180</v>
      </c>
      <c r="Q18" s="29">
        <v>186</v>
      </c>
      <c r="R18" s="29">
        <v>191</v>
      </c>
      <c r="S18" s="29">
        <v>197</v>
      </c>
      <c r="T18" s="29">
        <v>203</v>
      </c>
      <c r="U18" s="29">
        <v>207</v>
      </c>
      <c r="V18" s="29">
        <v>210</v>
      </c>
      <c r="W18" s="29">
        <v>215</v>
      </c>
      <c r="X18" s="29">
        <v>221</v>
      </c>
      <c r="Y18" s="29">
        <v>224</v>
      </c>
      <c r="Z18" s="29">
        <v>221</v>
      </c>
      <c r="AA18" s="29">
        <v>219</v>
      </c>
      <c r="AB18" s="29">
        <v>218</v>
      </c>
      <c r="AC18" s="56" t="s">
        <v>14</v>
      </c>
      <c r="AD18" s="63">
        <v>307</v>
      </c>
      <c r="AE18" s="29">
        <v>319</v>
      </c>
      <c r="AF18" s="29">
        <v>328</v>
      </c>
      <c r="AG18" s="29">
        <v>337</v>
      </c>
      <c r="AH18" s="29">
        <v>346</v>
      </c>
      <c r="AI18" s="29">
        <v>356</v>
      </c>
      <c r="AJ18" s="29">
        <v>360</v>
      </c>
      <c r="AK18" s="29">
        <v>268</v>
      </c>
      <c r="AL18" s="29">
        <v>377</v>
      </c>
      <c r="AM18" s="29">
        <v>382</v>
      </c>
      <c r="AN18" s="29">
        <v>379</v>
      </c>
      <c r="AO18" s="29">
        <v>378</v>
      </c>
      <c r="AP18" s="29">
        <v>377</v>
      </c>
      <c r="AQ18" s="56" t="s">
        <v>14</v>
      </c>
    </row>
    <row r="19" spans="1:43" ht="15">
      <c r="A19" s="26" t="s">
        <v>17</v>
      </c>
      <c r="B19" s="96">
        <v>102</v>
      </c>
      <c r="C19" s="97">
        <v>106</v>
      </c>
      <c r="D19" s="97">
        <v>110</v>
      </c>
      <c r="E19" s="97">
        <v>114</v>
      </c>
      <c r="F19" s="97">
        <v>120</v>
      </c>
      <c r="G19" s="97">
        <v>125</v>
      </c>
      <c r="H19" s="97">
        <v>128</v>
      </c>
      <c r="I19" s="97">
        <v>131</v>
      </c>
      <c r="J19" s="97">
        <v>135</v>
      </c>
      <c r="K19" s="97" t="s">
        <v>14</v>
      </c>
      <c r="L19" s="98" t="s">
        <v>14</v>
      </c>
      <c r="M19" s="97" t="s">
        <v>14</v>
      </c>
      <c r="N19" s="97" t="s">
        <v>14</v>
      </c>
      <c r="O19" s="56" t="s">
        <v>14</v>
      </c>
      <c r="P19" s="96">
        <v>47</v>
      </c>
      <c r="Q19" s="97">
        <v>49</v>
      </c>
      <c r="R19" s="97">
        <v>50</v>
      </c>
      <c r="S19" s="97">
        <v>53</v>
      </c>
      <c r="T19" s="97">
        <v>56</v>
      </c>
      <c r="U19" s="97">
        <v>60</v>
      </c>
      <c r="V19" s="97">
        <v>62</v>
      </c>
      <c r="W19" s="97">
        <v>65</v>
      </c>
      <c r="X19" s="97">
        <v>67</v>
      </c>
      <c r="Y19" s="97" t="s">
        <v>14</v>
      </c>
      <c r="Z19" s="97" t="s">
        <v>14</v>
      </c>
      <c r="AA19" s="97" t="s">
        <v>14</v>
      </c>
      <c r="AB19" s="97" t="s">
        <v>14</v>
      </c>
      <c r="AC19" s="56" t="s">
        <v>14</v>
      </c>
      <c r="AD19" s="96">
        <v>114</v>
      </c>
      <c r="AE19" s="97">
        <v>118</v>
      </c>
      <c r="AF19" s="97">
        <v>123</v>
      </c>
      <c r="AG19" s="97">
        <v>127</v>
      </c>
      <c r="AH19" s="97">
        <v>133</v>
      </c>
      <c r="AI19" s="97">
        <v>139</v>
      </c>
      <c r="AJ19" s="97">
        <v>142</v>
      </c>
      <c r="AK19" s="97">
        <v>146</v>
      </c>
      <c r="AL19" s="97">
        <v>150</v>
      </c>
      <c r="AM19" s="97" t="s">
        <v>14</v>
      </c>
      <c r="AN19" s="97" t="s">
        <v>14</v>
      </c>
      <c r="AO19" s="97" t="s">
        <v>14</v>
      </c>
      <c r="AP19" s="97" t="s">
        <v>14</v>
      </c>
      <c r="AQ19" s="56" t="s">
        <v>14</v>
      </c>
    </row>
    <row r="20" spans="1:43" ht="15">
      <c r="A20" s="26" t="s">
        <v>279</v>
      </c>
      <c r="B20" s="97" t="s">
        <v>14</v>
      </c>
      <c r="C20" s="97" t="s">
        <v>14</v>
      </c>
      <c r="D20" s="97" t="s">
        <v>14</v>
      </c>
      <c r="E20" s="97" t="s">
        <v>14</v>
      </c>
      <c r="F20" s="97" t="s">
        <v>14</v>
      </c>
      <c r="G20" s="97" t="s">
        <v>14</v>
      </c>
      <c r="H20" s="97" t="s">
        <v>14</v>
      </c>
      <c r="I20" s="97" t="s">
        <v>14</v>
      </c>
      <c r="J20" s="97" t="s">
        <v>14</v>
      </c>
      <c r="K20" s="97" t="s">
        <v>14</v>
      </c>
      <c r="L20" s="97" t="s">
        <v>14</v>
      </c>
      <c r="M20" s="97" t="s">
        <v>14</v>
      </c>
      <c r="N20" s="97" t="s">
        <v>14</v>
      </c>
      <c r="O20" s="162">
        <v>321</v>
      </c>
      <c r="P20" s="96" t="s">
        <v>14</v>
      </c>
      <c r="Q20" s="97" t="s">
        <v>14</v>
      </c>
      <c r="R20" s="97" t="s">
        <v>14</v>
      </c>
      <c r="S20" s="97" t="s">
        <v>14</v>
      </c>
      <c r="T20" s="97" t="s">
        <v>14</v>
      </c>
      <c r="U20" s="97" t="s">
        <v>14</v>
      </c>
      <c r="V20" s="97" t="s">
        <v>14</v>
      </c>
      <c r="W20" s="97" t="s">
        <v>14</v>
      </c>
      <c r="X20" s="97" t="s">
        <v>14</v>
      </c>
      <c r="Y20" s="97" t="s">
        <v>14</v>
      </c>
      <c r="Z20" s="97" t="s">
        <v>14</v>
      </c>
      <c r="AA20" s="97" t="s">
        <v>14</v>
      </c>
      <c r="AB20" s="97" t="s">
        <v>14</v>
      </c>
      <c r="AC20" s="162">
        <v>214</v>
      </c>
      <c r="AD20" s="102" t="s">
        <v>14</v>
      </c>
      <c r="AE20" s="97" t="s">
        <v>14</v>
      </c>
      <c r="AF20" s="97" t="s">
        <v>14</v>
      </c>
      <c r="AG20" s="97" t="s">
        <v>14</v>
      </c>
      <c r="AH20" s="97" t="s">
        <v>14</v>
      </c>
      <c r="AI20" s="97" t="s">
        <v>14</v>
      </c>
      <c r="AJ20" s="97" t="s">
        <v>14</v>
      </c>
      <c r="AK20" s="97" t="s">
        <v>14</v>
      </c>
      <c r="AL20" s="97" t="s">
        <v>14</v>
      </c>
      <c r="AM20" s="97" t="s">
        <v>14</v>
      </c>
      <c r="AN20" s="97" t="s">
        <v>14</v>
      </c>
      <c r="AO20" s="97" t="s">
        <v>14</v>
      </c>
      <c r="AP20" s="97" t="s">
        <v>14</v>
      </c>
      <c r="AQ20" s="162">
        <v>377</v>
      </c>
    </row>
    <row r="21" spans="1:43" ht="14.25" customHeight="1">
      <c r="A21" s="26" t="s">
        <v>281</v>
      </c>
      <c r="B21" s="102" t="s">
        <v>14</v>
      </c>
      <c r="C21" s="97" t="s">
        <v>14</v>
      </c>
      <c r="D21" s="97" t="s">
        <v>14</v>
      </c>
      <c r="E21" s="97" t="s">
        <v>14</v>
      </c>
      <c r="F21" s="97" t="s">
        <v>14</v>
      </c>
      <c r="G21" s="97" t="s">
        <v>14</v>
      </c>
      <c r="H21" s="97" t="s">
        <v>14</v>
      </c>
      <c r="I21" s="97" t="s">
        <v>14</v>
      </c>
      <c r="J21" s="97" t="s">
        <v>14</v>
      </c>
      <c r="K21" s="97">
        <v>131</v>
      </c>
      <c r="L21" s="103">
        <v>132</v>
      </c>
      <c r="M21" s="97">
        <v>132</v>
      </c>
      <c r="N21" s="97">
        <v>132</v>
      </c>
      <c r="O21" s="162">
        <v>133</v>
      </c>
      <c r="P21" s="96" t="s">
        <v>14</v>
      </c>
      <c r="Q21" s="97" t="s">
        <v>14</v>
      </c>
      <c r="R21" s="97" t="s">
        <v>14</v>
      </c>
      <c r="S21" s="97" t="s">
        <v>14</v>
      </c>
      <c r="T21" s="97" t="s">
        <v>14</v>
      </c>
      <c r="U21" s="97" t="s">
        <v>14</v>
      </c>
      <c r="V21" s="97" t="s">
        <v>14</v>
      </c>
      <c r="W21" s="97" t="s">
        <v>14</v>
      </c>
      <c r="X21" s="97" t="s">
        <v>14</v>
      </c>
      <c r="Y21" s="97">
        <v>76</v>
      </c>
      <c r="Z21" s="97">
        <v>76</v>
      </c>
      <c r="AA21" s="97">
        <v>76</v>
      </c>
      <c r="AB21" s="97">
        <v>77</v>
      </c>
      <c r="AC21" s="162">
        <v>78</v>
      </c>
      <c r="AD21" s="102" t="s">
        <v>14</v>
      </c>
      <c r="AE21" s="97" t="s">
        <v>14</v>
      </c>
      <c r="AF21" s="97" t="s">
        <v>14</v>
      </c>
      <c r="AG21" s="97" t="s">
        <v>14</v>
      </c>
      <c r="AH21" s="97" t="s">
        <v>14</v>
      </c>
      <c r="AI21" s="97" t="s">
        <v>14</v>
      </c>
      <c r="AJ21" s="97" t="s">
        <v>14</v>
      </c>
      <c r="AK21" s="97" t="s">
        <v>14</v>
      </c>
      <c r="AL21" s="97" t="s">
        <v>14</v>
      </c>
      <c r="AM21" s="97">
        <v>148</v>
      </c>
      <c r="AN21" s="97">
        <v>148</v>
      </c>
      <c r="AO21" s="97">
        <v>149</v>
      </c>
      <c r="AP21" s="97">
        <v>150</v>
      </c>
      <c r="AQ21" s="162">
        <v>151</v>
      </c>
    </row>
    <row r="22" spans="1:43" ht="15">
      <c r="A22" s="26" t="s">
        <v>115</v>
      </c>
      <c r="B22" s="63">
        <v>2035</v>
      </c>
      <c r="C22" s="29">
        <v>2075</v>
      </c>
      <c r="D22" s="29">
        <v>2135</v>
      </c>
      <c r="E22" s="29">
        <v>2155</v>
      </c>
      <c r="F22" s="29">
        <v>2261</v>
      </c>
      <c r="G22" s="29">
        <v>2276</v>
      </c>
      <c r="H22" s="29">
        <v>2306</v>
      </c>
      <c r="I22" s="29">
        <v>2366</v>
      </c>
      <c r="J22" s="29">
        <v>2431</v>
      </c>
      <c r="K22" s="29">
        <v>2479</v>
      </c>
      <c r="L22" s="45">
        <v>2497</v>
      </c>
      <c r="M22" s="29">
        <v>2523</v>
      </c>
      <c r="N22" s="29">
        <v>2555</v>
      </c>
      <c r="O22" s="56">
        <v>2611</v>
      </c>
      <c r="P22" s="63">
        <v>1506</v>
      </c>
      <c r="Q22" s="29">
        <v>1540</v>
      </c>
      <c r="R22" s="29">
        <v>1590</v>
      </c>
      <c r="S22" s="29">
        <v>1609</v>
      </c>
      <c r="T22" s="29">
        <v>1699</v>
      </c>
      <c r="U22" s="29">
        <v>1712</v>
      </c>
      <c r="V22" s="29">
        <v>1738</v>
      </c>
      <c r="W22" s="29">
        <v>1788</v>
      </c>
      <c r="X22" s="29">
        <v>1840</v>
      </c>
      <c r="Y22" s="29">
        <v>1882</v>
      </c>
      <c r="Z22" s="29">
        <v>1905</v>
      </c>
      <c r="AA22" s="29">
        <v>1934</v>
      </c>
      <c r="AB22" s="29">
        <v>1997</v>
      </c>
      <c r="AC22" s="56">
        <v>2041</v>
      </c>
      <c r="AD22" s="63">
        <v>2187</v>
      </c>
      <c r="AE22" s="29">
        <v>2230</v>
      </c>
      <c r="AF22" s="29">
        <v>2293</v>
      </c>
      <c r="AG22" s="29">
        <v>2313</v>
      </c>
      <c r="AH22" s="29">
        <v>2426</v>
      </c>
      <c r="AI22" s="29">
        <v>2442</v>
      </c>
      <c r="AJ22" s="29">
        <v>2474</v>
      </c>
      <c r="AK22" s="29">
        <v>2538</v>
      </c>
      <c r="AL22" s="29">
        <v>2607</v>
      </c>
      <c r="AM22" s="29">
        <v>2655</v>
      </c>
      <c r="AN22" s="29">
        <v>2673</v>
      </c>
      <c r="AO22" s="29">
        <v>2698</v>
      </c>
      <c r="AP22" s="29">
        <v>2726</v>
      </c>
      <c r="AQ22" s="56">
        <v>2784</v>
      </c>
    </row>
    <row r="23" spans="1:43" ht="15">
      <c r="A23" s="26" t="s">
        <v>126</v>
      </c>
      <c r="B23" s="63">
        <v>1510</v>
      </c>
      <c r="C23" s="29">
        <v>1557</v>
      </c>
      <c r="D23" s="29">
        <v>1607</v>
      </c>
      <c r="E23" s="29">
        <v>1656</v>
      </c>
      <c r="F23" s="29">
        <v>1731</v>
      </c>
      <c r="G23" s="29">
        <v>1763</v>
      </c>
      <c r="H23" s="29">
        <v>1790</v>
      </c>
      <c r="I23" s="29">
        <v>1791</v>
      </c>
      <c r="J23" s="29">
        <v>1955</v>
      </c>
      <c r="K23" s="29">
        <v>1941</v>
      </c>
      <c r="L23" s="45">
        <v>1968</v>
      </c>
      <c r="M23" s="29">
        <v>1983</v>
      </c>
      <c r="N23" s="29">
        <v>1966</v>
      </c>
      <c r="O23" s="56">
        <v>2013</v>
      </c>
      <c r="P23" s="63">
        <v>1205</v>
      </c>
      <c r="Q23" s="29">
        <v>1246</v>
      </c>
      <c r="R23" s="29">
        <v>1301</v>
      </c>
      <c r="S23" s="29">
        <v>1340</v>
      </c>
      <c r="T23" s="29">
        <v>1415</v>
      </c>
      <c r="U23" s="29">
        <v>1448</v>
      </c>
      <c r="V23" s="29">
        <v>1475</v>
      </c>
      <c r="W23" s="29">
        <v>1527</v>
      </c>
      <c r="X23" s="29">
        <v>1812</v>
      </c>
      <c r="Y23" s="29">
        <v>1631</v>
      </c>
      <c r="Z23" s="29">
        <v>1672</v>
      </c>
      <c r="AA23" s="29">
        <v>1700</v>
      </c>
      <c r="AB23" s="29">
        <v>1627</v>
      </c>
      <c r="AC23" s="56">
        <v>1746</v>
      </c>
      <c r="AD23" s="63">
        <v>1542</v>
      </c>
      <c r="AE23" s="29">
        <v>1590</v>
      </c>
      <c r="AF23" s="29">
        <v>1640</v>
      </c>
      <c r="AG23" s="29">
        <v>1690</v>
      </c>
      <c r="AH23" s="29">
        <v>1766</v>
      </c>
      <c r="AI23" s="29">
        <v>1797</v>
      </c>
      <c r="AJ23" s="29">
        <v>1827</v>
      </c>
      <c r="AK23" s="29">
        <v>1876</v>
      </c>
      <c r="AL23" s="29">
        <v>1967</v>
      </c>
      <c r="AM23" s="29">
        <v>1977</v>
      </c>
      <c r="AN23" s="29">
        <v>2003</v>
      </c>
      <c r="AO23" s="29">
        <v>2017</v>
      </c>
      <c r="AP23" s="29">
        <v>2009</v>
      </c>
      <c r="AQ23" s="56">
        <v>2048</v>
      </c>
    </row>
    <row r="24" spans="1:43" ht="15">
      <c r="A24" s="26" t="s">
        <v>140</v>
      </c>
      <c r="B24" s="96">
        <v>1746</v>
      </c>
      <c r="C24" s="97">
        <v>1810</v>
      </c>
      <c r="D24" s="97">
        <v>1874</v>
      </c>
      <c r="E24" s="97">
        <v>1916</v>
      </c>
      <c r="F24" s="97">
        <v>1970</v>
      </c>
      <c r="G24" s="97">
        <v>1996</v>
      </c>
      <c r="H24" s="97">
        <v>2040</v>
      </c>
      <c r="I24" s="97">
        <v>2104</v>
      </c>
      <c r="J24" s="97">
        <v>2180</v>
      </c>
      <c r="K24" s="97">
        <v>2228</v>
      </c>
      <c r="L24" s="98">
        <v>2252</v>
      </c>
      <c r="M24" s="97">
        <v>2275</v>
      </c>
      <c r="N24" s="97">
        <v>2308</v>
      </c>
      <c r="O24" s="161">
        <v>2357</v>
      </c>
      <c r="P24" s="96">
        <v>1433</v>
      </c>
      <c r="Q24" s="97">
        <v>1500</v>
      </c>
      <c r="R24" s="97">
        <v>1547</v>
      </c>
      <c r="S24" s="97">
        <v>1610</v>
      </c>
      <c r="T24" s="97">
        <v>1663</v>
      </c>
      <c r="U24" s="97">
        <v>1692</v>
      </c>
      <c r="V24" s="97">
        <v>1746</v>
      </c>
      <c r="W24" s="97">
        <v>1811</v>
      </c>
      <c r="X24" s="97">
        <v>1887</v>
      </c>
      <c r="Y24" s="97">
        <v>1936</v>
      </c>
      <c r="Z24" s="97">
        <v>1958</v>
      </c>
      <c r="AA24" s="97">
        <v>1988</v>
      </c>
      <c r="AB24" s="97">
        <v>2026</v>
      </c>
      <c r="AC24" s="161">
        <v>2075</v>
      </c>
      <c r="AD24" s="96">
        <v>1814</v>
      </c>
      <c r="AE24" s="97">
        <v>1880</v>
      </c>
      <c r="AF24" s="97">
        <v>1929</v>
      </c>
      <c r="AG24" s="97">
        <v>1985</v>
      </c>
      <c r="AH24" s="97">
        <v>2038</v>
      </c>
      <c r="AI24" s="97">
        <v>2064</v>
      </c>
      <c r="AJ24" s="97">
        <v>2106</v>
      </c>
      <c r="AK24" s="97">
        <v>2171</v>
      </c>
      <c r="AL24" s="97">
        <v>2248</v>
      </c>
      <c r="AM24" s="97">
        <v>2297</v>
      </c>
      <c r="AN24" s="97">
        <v>2318</v>
      </c>
      <c r="AO24" s="97">
        <v>2343</v>
      </c>
      <c r="AP24" s="97">
        <v>2376</v>
      </c>
      <c r="AQ24" s="161">
        <v>2425</v>
      </c>
    </row>
    <row r="25" spans="1:43" ht="12.75">
      <c r="A25" s="26" t="s">
        <v>18</v>
      </c>
      <c r="B25" s="96" t="s">
        <v>14</v>
      </c>
      <c r="C25" s="97" t="s">
        <v>14</v>
      </c>
      <c r="D25" s="97" t="s">
        <v>14</v>
      </c>
      <c r="E25" s="97" t="s">
        <v>14</v>
      </c>
      <c r="F25" s="97" t="s">
        <v>14</v>
      </c>
      <c r="G25" s="97">
        <v>926</v>
      </c>
      <c r="H25" s="97">
        <v>926</v>
      </c>
      <c r="I25" s="97">
        <v>933</v>
      </c>
      <c r="J25" s="97">
        <v>947</v>
      </c>
      <c r="K25" s="97">
        <v>952</v>
      </c>
      <c r="L25" s="98">
        <v>948</v>
      </c>
      <c r="M25" s="97">
        <v>944</v>
      </c>
      <c r="N25" s="97">
        <v>935</v>
      </c>
      <c r="O25" s="161">
        <v>943</v>
      </c>
      <c r="P25" s="96" t="s">
        <v>14</v>
      </c>
      <c r="Q25" s="97" t="s">
        <v>14</v>
      </c>
      <c r="R25" s="97" t="s">
        <v>14</v>
      </c>
      <c r="S25" s="97" t="s">
        <v>14</v>
      </c>
      <c r="T25" s="97" t="s">
        <v>14</v>
      </c>
      <c r="U25" s="97">
        <v>805</v>
      </c>
      <c r="V25" s="97">
        <v>806</v>
      </c>
      <c r="W25" s="97">
        <v>817</v>
      </c>
      <c r="X25" s="97">
        <v>834</v>
      </c>
      <c r="Y25" s="97">
        <v>841</v>
      </c>
      <c r="Z25" s="97">
        <v>841</v>
      </c>
      <c r="AA25" s="97">
        <v>843</v>
      </c>
      <c r="AB25" s="97">
        <v>839</v>
      </c>
      <c r="AC25" s="161">
        <v>851</v>
      </c>
      <c r="AD25" s="96" t="s">
        <v>14</v>
      </c>
      <c r="AE25" s="97" t="s">
        <v>14</v>
      </c>
      <c r="AF25" s="97" t="s">
        <v>14</v>
      </c>
      <c r="AG25" s="97" t="s">
        <v>14</v>
      </c>
      <c r="AH25" s="97" t="s">
        <v>14</v>
      </c>
      <c r="AI25" s="97">
        <v>1330</v>
      </c>
      <c r="AJ25" s="97">
        <v>1326</v>
      </c>
      <c r="AK25" s="97">
        <v>1325</v>
      </c>
      <c r="AL25" s="97">
        <v>1330</v>
      </c>
      <c r="AM25" s="97">
        <v>1330</v>
      </c>
      <c r="AN25" s="97">
        <v>1316</v>
      </c>
      <c r="AO25" s="97">
        <v>1300</v>
      </c>
      <c r="AP25" s="97">
        <v>1277</v>
      </c>
      <c r="AQ25" s="161">
        <v>1280</v>
      </c>
    </row>
    <row r="26" spans="1:43" ht="13.5" thickBot="1">
      <c r="A26" s="104" t="s">
        <v>114</v>
      </c>
      <c r="B26" s="105" t="s">
        <v>14</v>
      </c>
      <c r="C26" s="106" t="s">
        <v>14</v>
      </c>
      <c r="D26" s="106" t="s">
        <v>14</v>
      </c>
      <c r="E26" s="106" t="s">
        <v>14</v>
      </c>
      <c r="F26" s="106" t="s">
        <v>14</v>
      </c>
      <c r="G26" s="106">
        <v>275</v>
      </c>
      <c r="H26" s="106" t="s">
        <v>14</v>
      </c>
      <c r="I26" s="106">
        <v>284</v>
      </c>
      <c r="J26" s="106">
        <v>290</v>
      </c>
      <c r="K26" s="106">
        <v>293</v>
      </c>
      <c r="L26" s="107">
        <v>294</v>
      </c>
      <c r="M26" s="106">
        <v>293</v>
      </c>
      <c r="N26" s="106">
        <v>293</v>
      </c>
      <c r="O26" s="163">
        <v>295</v>
      </c>
      <c r="P26" s="105" t="s">
        <v>14</v>
      </c>
      <c r="Q26" s="106" t="s">
        <v>14</v>
      </c>
      <c r="R26" s="106" t="s">
        <v>14</v>
      </c>
      <c r="S26" s="106" t="s">
        <v>14</v>
      </c>
      <c r="T26" s="106" t="s">
        <v>14</v>
      </c>
      <c r="U26" s="106">
        <v>271</v>
      </c>
      <c r="V26" s="106" t="s">
        <v>14</v>
      </c>
      <c r="W26" s="106">
        <v>277</v>
      </c>
      <c r="X26" s="106">
        <v>282</v>
      </c>
      <c r="Y26" s="106">
        <v>284</v>
      </c>
      <c r="Z26" s="106">
        <v>284</v>
      </c>
      <c r="AA26" s="106">
        <v>283</v>
      </c>
      <c r="AB26" s="106">
        <v>282</v>
      </c>
      <c r="AC26" s="163">
        <v>283</v>
      </c>
      <c r="AD26" s="105" t="s">
        <v>14</v>
      </c>
      <c r="AE26" s="106" t="s">
        <v>14</v>
      </c>
      <c r="AF26" s="106" t="s">
        <v>14</v>
      </c>
      <c r="AG26" s="106" t="s">
        <v>14</v>
      </c>
      <c r="AH26" s="106" t="s">
        <v>14</v>
      </c>
      <c r="AI26" s="106">
        <v>284</v>
      </c>
      <c r="AJ26" s="106" t="s">
        <v>14</v>
      </c>
      <c r="AK26" s="106">
        <v>295</v>
      </c>
      <c r="AL26" s="106">
        <v>304</v>
      </c>
      <c r="AM26" s="106">
        <v>309</v>
      </c>
      <c r="AN26" s="106">
        <v>311</v>
      </c>
      <c r="AO26" s="106">
        <v>312</v>
      </c>
      <c r="AP26" s="106">
        <v>313</v>
      </c>
      <c r="AQ26" s="163">
        <v>317</v>
      </c>
    </row>
    <row r="27" ht="12.75"/>
    <row r="28" ht="15">
      <c r="A28" s="5" t="s">
        <v>37</v>
      </c>
    </row>
    <row r="29" ht="15">
      <c r="A29" s="4" t="s">
        <v>128</v>
      </c>
    </row>
    <row r="30" ht="15">
      <c r="A30" s="17" t="s">
        <v>278</v>
      </c>
    </row>
    <row r="31" ht="15">
      <c r="A31" s="17" t="s">
        <v>280</v>
      </c>
    </row>
    <row r="32" ht="15">
      <c r="A32" s="3" t="s">
        <v>135</v>
      </c>
    </row>
    <row r="33" ht="15">
      <c r="A33" s="3" t="s">
        <v>124</v>
      </c>
    </row>
    <row r="34" ht="15">
      <c r="A34" s="3" t="s">
        <v>141</v>
      </c>
    </row>
    <row r="36" ht="15">
      <c r="L36" s="32"/>
    </row>
    <row r="37" spans="2:15" ht="15">
      <c r="B37" s="32"/>
      <c r="C37" s="32"/>
      <c r="D37" s="32"/>
      <c r="E37" s="32"/>
      <c r="F37" s="32"/>
      <c r="G37" s="32"/>
      <c r="H37" s="32"/>
      <c r="I37" s="32"/>
      <c r="J37" s="32"/>
      <c r="K37" s="32"/>
      <c r="L37" s="32"/>
      <c r="M37" s="32"/>
      <c r="N37" s="32"/>
      <c r="O37" s="32"/>
    </row>
    <row r="38" spans="2:15" ht="15">
      <c r="B38" s="32"/>
      <c r="C38" s="32"/>
      <c r="D38" s="32"/>
      <c r="E38" s="32"/>
      <c r="F38" s="32"/>
      <c r="G38" s="32"/>
      <c r="H38" s="32"/>
      <c r="I38" s="32"/>
      <c r="J38" s="32"/>
      <c r="K38" s="32"/>
      <c r="L38" s="32"/>
      <c r="M38" s="32"/>
      <c r="N38" s="32"/>
      <c r="O38" s="32"/>
    </row>
    <row r="39" spans="2:15" ht="15">
      <c r="B39" s="32"/>
      <c r="C39" s="32"/>
      <c r="D39" s="32"/>
      <c r="E39" s="32"/>
      <c r="F39" s="32"/>
      <c r="G39" s="32"/>
      <c r="H39" s="32"/>
      <c r="I39" s="32"/>
      <c r="J39" s="32"/>
      <c r="K39" s="32"/>
      <c r="L39" s="32"/>
      <c r="M39" s="32"/>
      <c r="N39" s="32"/>
      <c r="O39" s="32"/>
    </row>
    <row r="40" spans="2:15" ht="15">
      <c r="B40" s="32"/>
      <c r="C40" s="32"/>
      <c r="D40" s="32"/>
      <c r="E40" s="32"/>
      <c r="F40" s="32"/>
      <c r="G40" s="32"/>
      <c r="H40" s="32"/>
      <c r="I40" s="32"/>
      <c r="J40" s="32"/>
      <c r="K40" s="32"/>
      <c r="L40" s="32"/>
      <c r="M40" s="32"/>
      <c r="N40" s="32"/>
      <c r="O40" s="32"/>
    </row>
    <row r="41" spans="2:15" ht="15">
      <c r="B41" s="32"/>
      <c r="C41" s="32"/>
      <c r="D41" s="32"/>
      <c r="E41" s="32"/>
      <c r="F41" s="32"/>
      <c r="G41" s="32"/>
      <c r="H41" s="32"/>
      <c r="I41" s="32"/>
      <c r="J41" s="32"/>
      <c r="K41" s="32"/>
      <c r="L41" s="32"/>
      <c r="M41" s="32"/>
      <c r="N41" s="32"/>
      <c r="O41" s="32"/>
    </row>
    <row r="42" spans="2:15" ht="15">
      <c r="B42" s="32"/>
      <c r="C42" s="32"/>
      <c r="D42" s="32"/>
      <c r="E42" s="32"/>
      <c r="F42" s="32"/>
      <c r="G42" s="32"/>
      <c r="H42" s="32"/>
      <c r="I42" s="32"/>
      <c r="J42" s="32"/>
      <c r="K42" s="32"/>
      <c r="L42" s="32"/>
      <c r="M42" s="32"/>
      <c r="N42" s="32"/>
      <c r="O42" s="32"/>
    </row>
    <row r="43" spans="2:15" ht="15">
      <c r="B43" s="32"/>
      <c r="C43" s="32"/>
      <c r="D43" s="32"/>
      <c r="E43" s="32"/>
      <c r="F43" s="32"/>
      <c r="G43" s="32"/>
      <c r="H43" s="32"/>
      <c r="I43" s="32"/>
      <c r="J43" s="32"/>
      <c r="K43" s="32"/>
      <c r="L43" s="32"/>
      <c r="M43" s="32"/>
      <c r="N43" s="32"/>
      <c r="O43" s="32"/>
    </row>
    <row r="44" spans="2:15" ht="15">
      <c r="B44" s="32"/>
      <c r="C44" s="32"/>
      <c r="D44" s="32"/>
      <c r="E44" s="32"/>
      <c r="F44" s="32"/>
      <c r="G44" s="32"/>
      <c r="H44" s="32"/>
      <c r="I44" s="32"/>
      <c r="J44" s="32"/>
      <c r="K44" s="32"/>
      <c r="L44" s="32"/>
      <c r="M44" s="32"/>
      <c r="N44" s="32"/>
      <c r="O44" s="32"/>
    </row>
    <row r="45" spans="2:15" ht="15">
      <c r="B45" s="32"/>
      <c r="C45" s="32"/>
      <c r="D45" s="32"/>
      <c r="E45" s="32"/>
      <c r="F45" s="32"/>
      <c r="G45" s="32"/>
      <c r="H45" s="32"/>
      <c r="I45" s="32"/>
      <c r="J45" s="32"/>
      <c r="K45" s="32"/>
      <c r="L45" s="32"/>
      <c r="M45" s="32"/>
      <c r="N45" s="32"/>
      <c r="O45" s="32"/>
    </row>
    <row r="46" spans="2:15" ht="15">
      <c r="B46" s="32"/>
      <c r="C46" s="32"/>
      <c r="D46" s="32"/>
      <c r="E46" s="32"/>
      <c r="F46" s="32"/>
      <c r="G46" s="32"/>
      <c r="H46" s="32"/>
      <c r="I46" s="32"/>
      <c r="J46" s="32"/>
      <c r="K46" s="32"/>
      <c r="L46" s="32"/>
      <c r="M46" s="32"/>
      <c r="N46" s="32"/>
      <c r="O46" s="32"/>
    </row>
    <row r="47" spans="2:15" ht="15">
      <c r="B47" s="32"/>
      <c r="C47" s="32"/>
      <c r="D47" s="32"/>
      <c r="E47" s="32"/>
      <c r="F47" s="32"/>
      <c r="G47" s="32"/>
      <c r="H47" s="32"/>
      <c r="I47" s="32"/>
      <c r="J47" s="32"/>
      <c r="K47" s="32"/>
      <c r="L47" s="32"/>
      <c r="M47" s="32"/>
      <c r="N47" s="32"/>
      <c r="O47" s="32"/>
    </row>
    <row r="48" spans="2:15" ht="15">
      <c r="B48" s="32"/>
      <c r="C48" s="32"/>
      <c r="D48" s="32"/>
      <c r="E48" s="32"/>
      <c r="F48" s="32"/>
      <c r="G48" s="32"/>
      <c r="H48" s="32"/>
      <c r="I48" s="32"/>
      <c r="J48" s="32"/>
      <c r="K48" s="32"/>
      <c r="L48" s="32"/>
      <c r="M48" s="32"/>
      <c r="N48" s="32"/>
      <c r="O48" s="32"/>
    </row>
    <row r="49" spans="2:15" ht="15">
      <c r="B49" s="32"/>
      <c r="C49" s="32"/>
      <c r="D49" s="32"/>
      <c r="E49" s="32"/>
      <c r="F49" s="32"/>
      <c r="G49" s="32"/>
      <c r="H49" s="32"/>
      <c r="I49" s="32"/>
      <c r="J49" s="32"/>
      <c r="K49" s="32"/>
      <c r="L49" s="32"/>
      <c r="M49" s="32"/>
      <c r="N49" s="32"/>
      <c r="O49" s="32"/>
    </row>
    <row r="50" spans="2:15" ht="15">
      <c r="B50" s="32"/>
      <c r="C50" s="32"/>
      <c r="D50" s="32"/>
      <c r="E50" s="32"/>
      <c r="F50" s="32"/>
      <c r="G50" s="32"/>
      <c r="H50" s="32"/>
      <c r="I50" s="32"/>
      <c r="J50" s="32"/>
      <c r="K50" s="32"/>
      <c r="L50" s="32"/>
      <c r="M50" s="32"/>
      <c r="N50" s="32"/>
      <c r="O50" s="32"/>
    </row>
    <row r="51" spans="2:15" ht="15">
      <c r="B51" s="32"/>
      <c r="C51" s="32"/>
      <c r="D51" s="32"/>
      <c r="E51" s="32"/>
      <c r="F51" s="32"/>
      <c r="G51" s="32"/>
      <c r="H51" s="32"/>
      <c r="I51" s="32"/>
      <c r="J51" s="32"/>
      <c r="K51" s="32"/>
      <c r="L51" s="32"/>
      <c r="M51" s="32"/>
      <c r="N51" s="32"/>
      <c r="O51" s="32"/>
    </row>
    <row r="52" spans="2:15" ht="15">
      <c r="B52" s="32"/>
      <c r="C52" s="32"/>
      <c r="D52" s="32"/>
      <c r="E52" s="32"/>
      <c r="F52" s="32"/>
      <c r="G52" s="32"/>
      <c r="H52" s="32"/>
      <c r="I52" s="32"/>
      <c r="J52" s="32"/>
      <c r="K52" s="32"/>
      <c r="L52" s="32"/>
      <c r="M52" s="32"/>
      <c r="N52" s="32"/>
      <c r="O52" s="32"/>
    </row>
    <row r="53" spans="2:15" ht="15">
      <c r="B53" s="32"/>
      <c r="C53" s="32"/>
      <c r="D53" s="32"/>
      <c r="E53" s="32"/>
      <c r="F53" s="32"/>
      <c r="G53" s="32"/>
      <c r="H53" s="32"/>
      <c r="I53" s="32"/>
      <c r="J53" s="32"/>
      <c r="K53" s="32"/>
      <c r="L53" s="32"/>
      <c r="M53" s="32"/>
      <c r="N53" s="32"/>
      <c r="O53" s="32"/>
    </row>
    <row r="54" spans="2:15" ht="15">
      <c r="B54" s="32"/>
      <c r="C54" s="32"/>
      <c r="D54" s="32"/>
      <c r="E54" s="32"/>
      <c r="F54" s="32"/>
      <c r="G54" s="32"/>
      <c r="H54" s="32"/>
      <c r="I54" s="32"/>
      <c r="J54" s="32"/>
      <c r="K54" s="32"/>
      <c r="L54" s="32"/>
      <c r="M54" s="32"/>
      <c r="N54" s="32"/>
      <c r="O54" s="32"/>
    </row>
    <row r="55" spans="2:15" ht="15">
      <c r="B55" s="32"/>
      <c r="C55" s="32"/>
      <c r="D55" s="32"/>
      <c r="E55" s="32"/>
      <c r="F55" s="32"/>
      <c r="G55" s="32"/>
      <c r="H55" s="32"/>
      <c r="I55" s="32"/>
      <c r="J55" s="32"/>
      <c r="K55" s="32"/>
      <c r="L55" s="32"/>
      <c r="M55" s="32"/>
      <c r="N55" s="32"/>
      <c r="O55" s="32"/>
    </row>
    <row r="56" spans="2:15" ht="15">
      <c r="B56" s="32"/>
      <c r="C56" s="32"/>
      <c r="D56" s="32"/>
      <c r="E56" s="32"/>
      <c r="F56" s="32"/>
      <c r="G56" s="32"/>
      <c r="H56" s="32"/>
      <c r="I56" s="32"/>
      <c r="J56" s="32"/>
      <c r="K56" s="32"/>
      <c r="L56" s="32"/>
      <c r="M56" s="32"/>
      <c r="N56" s="32"/>
      <c r="O56" s="32"/>
    </row>
  </sheetData>
  <mergeCells count="4">
    <mergeCell ref="AM2:AQ2"/>
    <mergeCell ref="P3:AC3"/>
    <mergeCell ref="AD3:AQ3"/>
    <mergeCell ref="B3:O3"/>
  </mergeCells>
  <printOptions/>
  <pageMargins left="0.7" right="0.7" top="0.75" bottom="0.75" header="0.3" footer="0.3"/>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election activeCell="I11" sqref="I11"/>
    </sheetView>
  </sheetViews>
  <sheetFormatPr defaultColWidth="9.140625" defaultRowHeight="15"/>
  <cols>
    <col min="1" max="1" width="5.00390625" style="0" bestFit="1" customWidth="1"/>
    <col min="2" max="2" width="31.00390625" style="0" bestFit="1" customWidth="1"/>
    <col min="3" max="3" width="12.00390625" style="0" bestFit="1" customWidth="1"/>
  </cols>
  <sheetData>
    <row r="1" spans="1:3" ht="15">
      <c r="A1" s="1" t="s">
        <v>46</v>
      </c>
      <c r="B1" s="1" t="s">
        <v>105</v>
      </c>
      <c r="C1" s="1" t="s">
        <v>120</v>
      </c>
    </row>
    <row r="2" spans="1:3" ht="15">
      <c r="A2" s="1">
        <v>2014</v>
      </c>
      <c r="B2" s="1" t="s">
        <v>107</v>
      </c>
      <c r="C2" s="1">
        <v>596.11029194</v>
      </c>
    </row>
    <row r="3" spans="1:3" ht="15">
      <c r="A3" s="1">
        <v>2014</v>
      </c>
      <c r="B3" s="1" t="s">
        <v>108</v>
      </c>
      <c r="C3" s="1">
        <v>2018.5522056318127</v>
      </c>
    </row>
    <row r="4" spans="1:3" ht="15">
      <c r="A4" s="1">
        <v>2014</v>
      </c>
      <c r="B4" s="1" t="s">
        <v>109</v>
      </c>
      <c r="C4" s="1">
        <v>1669.9233979329904</v>
      </c>
    </row>
    <row r="5" spans="1:3" ht="15">
      <c r="A5" s="1">
        <v>2014</v>
      </c>
      <c r="B5" s="1" t="s">
        <v>25</v>
      </c>
      <c r="C5" s="1">
        <v>189.63325722</v>
      </c>
    </row>
    <row r="6" spans="1:3" ht="15">
      <c r="A6" s="1">
        <v>2014</v>
      </c>
      <c r="B6" s="1" t="s">
        <v>110</v>
      </c>
      <c r="C6" s="1">
        <v>367.49456086</v>
      </c>
    </row>
    <row r="7" spans="1:3" ht="15">
      <c r="A7" s="1">
        <v>2014</v>
      </c>
      <c r="B7" s="1" t="s">
        <v>111</v>
      </c>
      <c r="C7" s="1">
        <v>1279.5538498497249</v>
      </c>
    </row>
    <row r="8" spans="1:3" ht="15">
      <c r="A8" s="1">
        <v>2014</v>
      </c>
      <c r="B8" s="1" t="s">
        <v>28</v>
      </c>
      <c r="C8" s="1">
        <v>276.72520685</v>
      </c>
    </row>
    <row r="9" spans="1:3" ht="15">
      <c r="A9" s="1">
        <v>2014</v>
      </c>
      <c r="B9" s="1" t="s">
        <v>112</v>
      </c>
      <c r="C9" s="1">
        <v>131.76142834</v>
      </c>
    </row>
    <row r="10" spans="1:3" ht="15">
      <c r="A10" s="1">
        <v>2014</v>
      </c>
      <c r="B10" s="1" t="s">
        <v>30</v>
      </c>
      <c r="C10" s="1">
        <v>349.63686293</v>
      </c>
    </row>
    <row r="11" spans="1:3" ht="15">
      <c r="A11" s="1">
        <v>2014</v>
      </c>
      <c r="B11" s="1" t="s">
        <v>113</v>
      </c>
      <c r="C11" s="1">
        <v>1968</v>
      </c>
    </row>
    <row r="12" spans="1:3" ht="15">
      <c r="A12" s="1">
        <v>2014</v>
      </c>
      <c r="B12" s="1" t="s">
        <v>114</v>
      </c>
      <c r="C12" s="1">
        <v>293.52</v>
      </c>
    </row>
    <row r="13" spans="1:3" ht="15">
      <c r="A13" s="1">
        <v>2014</v>
      </c>
      <c r="B13" s="1" t="s">
        <v>115</v>
      </c>
      <c r="C13" s="1">
        <v>2496.7161932</v>
      </c>
    </row>
    <row r="14" spans="1:3" ht="15">
      <c r="A14" s="1">
        <v>2014</v>
      </c>
      <c r="B14" s="1" t="s">
        <v>116</v>
      </c>
      <c r="C14" s="1">
        <v>2252.3</v>
      </c>
    </row>
    <row r="15" spans="1:3" ht="15">
      <c r="A15" s="1">
        <v>2014</v>
      </c>
      <c r="B15" s="1" t="s">
        <v>18</v>
      </c>
      <c r="C15" s="1">
        <v>947.56</v>
      </c>
    </row>
    <row r="16" spans="1:3" ht="15">
      <c r="A16" s="1">
        <v>2014</v>
      </c>
      <c r="B16" s="1" t="s">
        <v>117</v>
      </c>
      <c r="C16" s="1">
        <v>110.4927942</v>
      </c>
    </row>
    <row r="17" spans="1:3" ht="15">
      <c r="A17" s="1">
        <v>2014</v>
      </c>
      <c r="B17" s="1" t="s">
        <v>15</v>
      </c>
      <c r="C17" s="1">
        <v>707.7</v>
      </c>
    </row>
    <row r="18" spans="1:3" ht="15">
      <c r="A18" s="1">
        <v>2014</v>
      </c>
      <c r="B18" s="1" t="s">
        <v>13</v>
      </c>
      <c r="C18" s="1">
        <v>314.64</v>
      </c>
    </row>
  </sheetData>
  <printOptions/>
  <pageMargins left="0.787401575" right="0.787401575" top="0.984251969" bottom="0.984251969" header="0.5" footer="0.5"/>
  <pageSetup orientation="portrait" paperSize="9"/>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workbookViewId="0" topLeftCell="A1">
      <selection activeCell="A2" sqref="A2"/>
    </sheetView>
  </sheetViews>
  <sheetFormatPr defaultColWidth="11.421875" defaultRowHeight="15"/>
  <cols>
    <col min="1" max="1" width="44.57421875" style="6" customWidth="1"/>
    <col min="2" max="7" width="11.421875" style="6" customWidth="1"/>
    <col min="8" max="16384" width="11.421875" style="6" customWidth="1"/>
  </cols>
  <sheetData>
    <row r="1" spans="1:13" ht="15">
      <c r="A1" s="431" t="s">
        <v>312</v>
      </c>
      <c r="B1" s="431"/>
      <c r="C1" s="431"/>
      <c r="D1" s="431"/>
      <c r="E1" s="431"/>
      <c r="F1" s="431"/>
      <c r="G1" s="431"/>
      <c r="H1" s="431"/>
      <c r="I1" s="431"/>
      <c r="J1" s="431"/>
      <c r="K1" s="431"/>
      <c r="L1" s="431"/>
      <c r="M1" s="7"/>
    </row>
    <row r="2" spans="1:12" ht="12.75" customHeight="1">
      <c r="A2" s="202"/>
      <c r="B2" s="429"/>
      <c r="C2" s="429"/>
      <c r="D2" s="429"/>
      <c r="E2" s="430" t="s">
        <v>211</v>
      </c>
      <c r="F2" s="430"/>
      <c r="G2" s="430"/>
      <c r="H2" s="203"/>
      <c r="I2" s="200"/>
      <c r="J2" s="200"/>
      <c r="K2" s="200"/>
      <c r="L2" s="200"/>
    </row>
    <row r="3" spans="1:12" ht="24.75" customHeight="1">
      <c r="A3" s="432"/>
      <c r="B3" s="425" t="s">
        <v>20</v>
      </c>
      <c r="C3" s="426"/>
      <c r="D3" s="427"/>
      <c r="E3" s="425" t="s">
        <v>212</v>
      </c>
      <c r="F3" s="426"/>
      <c r="G3" s="427"/>
      <c r="H3" s="200"/>
      <c r="I3" s="200"/>
      <c r="J3" s="200"/>
      <c r="K3" s="200"/>
      <c r="L3" s="200"/>
    </row>
    <row r="4" spans="1:12" ht="15">
      <c r="A4" s="433"/>
      <c r="B4" s="204" t="s">
        <v>12</v>
      </c>
      <c r="C4" s="204" t="s">
        <v>9</v>
      </c>
      <c r="D4" s="204" t="s">
        <v>10</v>
      </c>
      <c r="E4" s="204" t="s">
        <v>12</v>
      </c>
      <c r="F4" s="204" t="s">
        <v>9</v>
      </c>
      <c r="G4" s="204" t="s">
        <v>10</v>
      </c>
      <c r="H4" s="200"/>
      <c r="I4" s="200"/>
      <c r="J4" s="200"/>
      <c r="K4" s="200"/>
      <c r="L4" s="200"/>
    </row>
    <row r="5" spans="1:12" ht="15">
      <c r="A5" s="205" t="s">
        <v>20</v>
      </c>
      <c r="B5" s="206">
        <v>1420</v>
      </c>
      <c r="C5" s="206">
        <v>1100</v>
      </c>
      <c r="D5" s="206">
        <v>1780</v>
      </c>
      <c r="E5" s="207"/>
      <c r="F5" s="207"/>
      <c r="G5" s="207"/>
      <c r="H5" s="200"/>
      <c r="I5" s="200"/>
      <c r="J5" s="200"/>
      <c r="K5" s="200"/>
      <c r="L5" s="200"/>
    </row>
    <row r="6" spans="1:12" ht="15">
      <c r="A6" s="208" t="s">
        <v>21</v>
      </c>
      <c r="B6" s="209">
        <v>1430</v>
      </c>
      <c r="C6" s="210">
        <v>1100</v>
      </c>
      <c r="D6" s="210">
        <v>1790</v>
      </c>
      <c r="E6" s="209">
        <v>1840</v>
      </c>
      <c r="F6" s="210">
        <v>1510</v>
      </c>
      <c r="G6" s="210">
        <v>2090</v>
      </c>
      <c r="H6" s="200"/>
      <c r="I6" s="200"/>
      <c r="J6" s="200"/>
      <c r="K6" s="200"/>
      <c r="L6" s="200"/>
    </row>
    <row r="7" spans="1:12" ht="15">
      <c r="A7" s="211" t="s">
        <v>22</v>
      </c>
      <c r="B7" s="212">
        <v>1360</v>
      </c>
      <c r="C7" s="213">
        <v>1060</v>
      </c>
      <c r="D7" s="213">
        <v>1750</v>
      </c>
      <c r="E7" s="212">
        <v>1880</v>
      </c>
      <c r="F7" s="213">
        <v>1530</v>
      </c>
      <c r="G7" s="213">
        <v>2180</v>
      </c>
      <c r="H7" s="200"/>
      <c r="I7" s="200"/>
      <c r="J7" s="200"/>
      <c r="K7" s="200"/>
      <c r="L7" s="200"/>
    </row>
    <row r="8" spans="1:12" ht="15">
      <c r="A8" s="211" t="s">
        <v>23</v>
      </c>
      <c r="B8" s="212">
        <v>1390</v>
      </c>
      <c r="C8" s="213">
        <v>1080</v>
      </c>
      <c r="D8" s="213">
        <v>1780</v>
      </c>
      <c r="E8" s="212">
        <v>1930</v>
      </c>
      <c r="F8" s="213">
        <v>1570</v>
      </c>
      <c r="G8" s="213">
        <v>2250</v>
      </c>
      <c r="H8" s="200"/>
      <c r="I8" s="200"/>
      <c r="J8" s="200"/>
      <c r="K8" s="200"/>
      <c r="L8" s="200"/>
    </row>
    <row r="9" spans="1:12" ht="15">
      <c r="A9" s="214" t="s">
        <v>24</v>
      </c>
      <c r="B9" s="215">
        <v>1260</v>
      </c>
      <c r="C9" s="216">
        <v>930</v>
      </c>
      <c r="D9" s="216">
        <v>1710</v>
      </c>
      <c r="E9" s="215">
        <v>1830</v>
      </c>
      <c r="F9" s="216">
        <v>1450</v>
      </c>
      <c r="G9" s="216">
        <v>2180</v>
      </c>
      <c r="H9" s="200"/>
      <c r="I9" s="200"/>
      <c r="J9" s="200"/>
      <c r="K9" s="200"/>
      <c r="L9" s="200"/>
    </row>
    <row r="10" spans="1:12" ht="15">
      <c r="A10" s="214" t="s">
        <v>234</v>
      </c>
      <c r="B10" s="215">
        <v>2310</v>
      </c>
      <c r="C10" s="216">
        <v>2150</v>
      </c>
      <c r="D10" s="216">
        <v>2560</v>
      </c>
      <c r="E10" s="215">
        <v>2600</v>
      </c>
      <c r="F10" s="216">
        <v>2440</v>
      </c>
      <c r="G10" s="216">
        <v>2800</v>
      </c>
      <c r="H10" s="200"/>
      <c r="I10" s="200"/>
      <c r="J10" s="200"/>
      <c r="K10" s="200"/>
      <c r="L10" s="200"/>
    </row>
    <row r="11" spans="1:12" ht="15">
      <c r="A11" s="214" t="s">
        <v>235</v>
      </c>
      <c r="B11" s="215">
        <v>1750</v>
      </c>
      <c r="C11" s="216">
        <v>1360</v>
      </c>
      <c r="D11" s="216">
        <v>1790</v>
      </c>
      <c r="E11" s="215">
        <v>2470</v>
      </c>
      <c r="F11" s="216">
        <v>2030</v>
      </c>
      <c r="G11" s="216">
        <v>2490</v>
      </c>
      <c r="H11" s="200"/>
      <c r="I11" s="200"/>
      <c r="J11" s="200"/>
      <c r="K11" s="200"/>
      <c r="L11" s="200"/>
    </row>
    <row r="12" spans="1:12" ht="15">
      <c r="A12" s="214" t="s">
        <v>25</v>
      </c>
      <c r="B12" s="215">
        <v>600</v>
      </c>
      <c r="C12" s="216">
        <v>550</v>
      </c>
      <c r="D12" s="216">
        <v>630</v>
      </c>
      <c r="E12" s="215">
        <v>1780</v>
      </c>
      <c r="F12" s="216">
        <v>1750</v>
      </c>
      <c r="G12" s="216">
        <v>1780</v>
      </c>
      <c r="H12" s="200"/>
      <c r="I12" s="200"/>
      <c r="J12" s="200"/>
      <c r="K12" s="200"/>
      <c r="L12" s="200"/>
    </row>
    <row r="13" spans="1:12" ht="15">
      <c r="A13" s="214" t="s">
        <v>26</v>
      </c>
      <c r="B13" s="215">
        <v>1520</v>
      </c>
      <c r="C13" s="216">
        <v>1450</v>
      </c>
      <c r="D13" s="216">
        <v>1850</v>
      </c>
      <c r="E13" s="215">
        <v>1970</v>
      </c>
      <c r="F13" s="216">
        <v>1890</v>
      </c>
      <c r="G13" s="216">
        <v>2190</v>
      </c>
      <c r="H13" s="200"/>
      <c r="I13" s="200"/>
      <c r="J13" s="200"/>
      <c r="K13" s="200"/>
      <c r="L13" s="200"/>
    </row>
    <row r="14" spans="1:12" ht="15">
      <c r="A14" s="214" t="s">
        <v>265</v>
      </c>
      <c r="B14" s="215">
        <v>2160</v>
      </c>
      <c r="C14" s="216">
        <v>1860</v>
      </c>
      <c r="D14" s="216">
        <v>2250</v>
      </c>
      <c r="E14" s="215">
        <v>2710</v>
      </c>
      <c r="F14" s="216">
        <v>2340</v>
      </c>
      <c r="G14" s="216">
        <v>2770</v>
      </c>
      <c r="H14" s="200"/>
      <c r="I14" s="200"/>
      <c r="J14" s="200"/>
      <c r="K14" s="200"/>
      <c r="L14" s="200"/>
    </row>
    <row r="15" spans="1:12" ht="15">
      <c r="A15" s="211" t="s">
        <v>266</v>
      </c>
      <c r="B15" s="212">
        <v>790</v>
      </c>
      <c r="C15" s="213">
        <v>560</v>
      </c>
      <c r="D15" s="213">
        <v>1050</v>
      </c>
      <c r="E15" s="212">
        <v>870</v>
      </c>
      <c r="F15" s="213">
        <v>670</v>
      </c>
      <c r="G15" s="213">
        <v>1020</v>
      </c>
      <c r="H15" s="200"/>
      <c r="I15" s="200"/>
      <c r="J15" s="200"/>
      <c r="K15" s="200"/>
      <c r="L15" s="200"/>
    </row>
    <row r="16" spans="1:12" ht="15">
      <c r="A16" s="214" t="s">
        <v>27</v>
      </c>
      <c r="B16" s="215">
        <v>700</v>
      </c>
      <c r="C16" s="216">
        <v>530</v>
      </c>
      <c r="D16" s="216">
        <v>900</v>
      </c>
      <c r="E16" s="215">
        <v>800</v>
      </c>
      <c r="F16" s="216">
        <v>640</v>
      </c>
      <c r="G16" s="216">
        <v>930</v>
      </c>
      <c r="H16" s="200"/>
      <c r="I16" s="200"/>
      <c r="J16" s="200"/>
      <c r="K16" s="200"/>
      <c r="L16" s="200"/>
    </row>
    <row r="17" spans="1:12" ht="15">
      <c r="A17" s="214" t="s">
        <v>249</v>
      </c>
      <c r="B17" s="215">
        <v>740</v>
      </c>
      <c r="C17" s="216">
        <v>510</v>
      </c>
      <c r="D17" s="216">
        <v>970</v>
      </c>
      <c r="E17" s="215">
        <v>1320</v>
      </c>
      <c r="F17" s="216">
        <v>1040</v>
      </c>
      <c r="G17" s="216">
        <v>1450</v>
      </c>
      <c r="H17" s="200"/>
      <c r="I17" s="200"/>
      <c r="J17" s="200"/>
      <c r="K17" s="200"/>
      <c r="L17" s="200"/>
    </row>
    <row r="18" spans="1:12" ht="15">
      <c r="A18" s="214" t="s">
        <v>31</v>
      </c>
      <c r="B18" s="215">
        <v>1960</v>
      </c>
      <c r="C18" s="216">
        <v>1270</v>
      </c>
      <c r="D18" s="216">
        <v>2280</v>
      </c>
      <c r="E18" s="215">
        <v>2670</v>
      </c>
      <c r="F18" s="216">
        <v>1700</v>
      </c>
      <c r="G18" s="216">
        <v>2990</v>
      </c>
      <c r="H18" s="200"/>
      <c r="I18" s="200"/>
      <c r="J18" s="200"/>
      <c r="K18" s="200"/>
      <c r="L18" s="200"/>
    </row>
    <row r="19" spans="1:12" ht="15">
      <c r="A19" s="205" t="s">
        <v>213</v>
      </c>
      <c r="B19" s="206">
        <v>1560</v>
      </c>
      <c r="C19" s="217">
        <v>1200</v>
      </c>
      <c r="D19" s="217">
        <v>1840</v>
      </c>
      <c r="E19" s="206">
        <v>1780</v>
      </c>
      <c r="F19" s="217">
        <v>1460</v>
      </c>
      <c r="G19" s="217">
        <v>1970</v>
      </c>
      <c r="H19" s="200"/>
      <c r="I19" s="200"/>
      <c r="J19" s="200"/>
      <c r="K19" s="200"/>
      <c r="L19" s="200"/>
    </row>
    <row r="20" spans="1:12" ht="15">
      <c r="A20" s="211" t="s">
        <v>23</v>
      </c>
      <c r="B20" s="212">
        <v>1640</v>
      </c>
      <c r="C20" s="213">
        <v>1270</v>
      </c>
      <c r="D20" s="213">
        <v>1950</v>
      </c>
      <c r="E20" s="212">
        <v>1900</v>
      </c>
      <c r="F20" s="213">
        <v>1580</v>
      </c>
      <c r="G20" s="213">
        <v>2090</v>
      </c>
      <c r="H20" s="200"/>
      <c r="I20" s="200"/>
      <c r="J20" s="200"/>
      <c r="K20" s="200"/>
      <c r="L20" s="200"/>
    </row>
    <row r="21" spans="1:12" ht="15">
      <c r="A21" s="214" t="s">
        <v>24</v>
      </c>
      <c r="B21" s="215">
        <v>1410</v>
      </c>
      <c r="C21" s="216">
        <v>990</v>
      </c>
      <c r="D21" s="216">
        <v>1780</v>
      </c>
      <c r="E21" s="215">
        <v>1730</v>
      </c>
      <c r="F21" s="216">
        <v>1330</v>
      </c>
      <c r="G21" s="216">
        <v>1960</v>
      </c>
      <c r="H21" s="200"/>
      <c r="I21" s="200"/>
      <c r="J21" s="200"/>
      <c r="K21" s="200"/>
      <c r="L21" s="200"/>
    </row>
    <row r="22" spans="1:12" ht="15">
      <c r="A22" s="214" t="s">
        <v>234</v>
      </c>
      <c r="B22" s="215">
        <v>2140</v>
      </c>
      <c r="C22" s="216">
        <v>1890</v>
      </c>
      <c r="D22" s="216">
        <v>2390</v>
      </c>
      <c r="E22" s="215">
        <v>2270</v>
      </c>
      <c r="F22" s="216">
        <v>2050</v>
      </c>
      <c r="G22" s="216">
        <v>2450</v>
      </c>
      <c r="H22" s="200"/>
      <c r="I22" s="200"/>
      <c r="J22" s="200"/>
      <c r="K22" s="200"/>
      <c r="L22" s="200"/>
    </row>
    <row r="23" spans="1:12" ht="15">
      <c r="A23" s="214" t="s">
        <v>235</v>
      </c>
      <c r="B23" s="215">
        <v>2700</v>
      </c>
      <c r="C23" s="216">
        <v>1610</v>
      </c>
      <c r="D23" s="216">
        <v>2730</v>
      </c>
      <c r="E23" s="215">
        <v>2780</v>
      </c>
      <c r="F23" s="216">
        <v>1790</v>
      </c>
      <c r="G23" s="216">
        <v>2800</v>
      </c>
      <c r="H23" s="200"/>
      <c r="I23" s="200"/>
      <c r="J23" s="200"/>
      <c r="K23" s="200"/>
      <c r="L23" s="200"/>
    </row>
    <row r="24" spans="1:12" ht="15">
      <c r="A24" s="214" t="s">
        <v>25</v>
      </c>
      <c r="B24" s="215">
        <v>1590</v>
      </c>
      <c r="C24" s="216">
        <v>1380</v>
      </c>
      <c r="D24" s="216">
        <v>1700</v>
      </c>
      <c r="E24" s="215">
        <v>1860</v>
      </c>
      <c r="F24" s="216">
        <v>1750</v>
      </c>
      <c r="G24" s="216">
        <v>1910</v>
      </c>
      <c r="H24" s="200"/>
      <c r="I24" s="200"/>
      <c r="J24" s="200"/>
      <c r="K24" s="200"/>
      <c r="L24" s="200"/>
    </row>
    <row r="25" spans="1:12" ht="15">
      <c r="A25" s="214" t="s">
        <v>26</v>
      </c>
      <c r="B25" s="215">
        <v>1620</v>
      </c>
      <c r="C25" s="216">
        <v>1540</v>
      </c>
      <c r="D25" s="216">
        <v>1780</v>
      </c>
      <c r="E25" s="215">
        <v>1730</v>
      </c>
      <c r="F25" s="216">
        <v>1670</v>
      </c>
      <c r="G25" s="216">
        <v>1800</v>
      </c>
      <c r="H25" s="200"/>
      <c r="I25" s="200"/>
      <c r="J25" s="200"/>
      <c r="K25" s="200"/>
      <c r="L25" s="200"/>
    </row>
    <row r="26" spans="1:12" ht="15">
      <c r="A26" s="214" t="s">
        <v>265</v>
      </c>
      <c r="B26" s="215">
        <v>2300</v>
      </c>
      <c r="C26" s="216">
        <v>1760</v>
      </c>
      <c r="D26" s="216">
        <v>2450</v>
      </c>
      <c r="E26" s="215">
        <v>2430</v>
      </c>
      <c r="F26" s="216">
        <v>2020</v>
      </c>
      <c r="G26" s="216">
        <v>2530</v>
      </c>
      <c r="H26" s="200"/>
      <c r="I26" s="200"/>
      <c r="J26" s="200"/>
      <c r="K26" s="200"/>
      <c r="L26" s="200"/>
    </row>
    <row r="27" spans="1:12" ht="15">
      <c r="A27" s="211" t="s">
        <v>266</v>
      </c>
      <c r="B27" s="212">
        <v>1220</v>
      </c>
      <c r="C27" s="213">
        <v>870</v>
      </c>
      <c r="D27" s="213">
        <v>1470</v>
      </c>
      <c r="E27" s="212">
        <v>1310</v>
      </c>
      <c r="F27" s="213">
        <v>990</v>
      </c>
      <c r="G27" s="213">
        <v>1500</v>
      </c>
      <c r="H27" s="200"/>
      <c r="I27" s="200"/>
      <c r="J27" s="200"/>
      <c r="K27" s="200"/>
      <c r="L27" s="200"/>
    </row>
    <row r="28" spans="1:12" ht="15">
      <c r="A28" s="214" t="s">
        <v>27</v>
      </c>
      <c r="B28" s="215">
        <v>830</v>
      </c>
      <c r="C28" s="216">
        <v>720</v>
      </c>
      <c r="D28" s="216">
        <v>980</v>
      </c>
      <c r="E28" s="215">
        <v>900</v>
      </c>
      <c r="F28" s="216">
        <v>810</v>
      </c>
      <c r="G28" s="216">
        <v>1020</v>
      </c>
      <c r="H28" s="200"/>
      <c r="I28" s="200"/>
      <c r="J28" s="200"/>
      <c r="K28" s="200"/>
      <c r="L28" s="200"/>
    </row>
    <row r="29" spans="1:12" ht="15">
      <c r="A29" s="214" t="s">
        <v>249</v>
      </c>
      <c r="B29" s="215">
        <v>1260</v>
      </c>
      <c r="C29" s="216">
        <v>860</v>
      </c>
      <c r="D29" s="216">
        <v>1390</v>
      </c>
      <c r="E29" s="215">
        <v>1450</v>
      </c>
      <c r="F29" s="216">
        <v>1150</v>
      </c>
      <c r="G29" s="216">
        <v>1500</v>
      </c>
      <c r="H29" s="200"/>
      <c r="I29" s="200"/>
      <c r="J29" s="200"/>
      <c r="K29" s="200"/>
      <c r="L29" s="200"/>
    </row>
    <row r="30" spans="1:12" ht="15">
      <c r="A30" s="214" t="s">
        <v>31</v>
      </c>
      <c r="B30" s="215">
        <v>2550</v>
      </c>
      <c r="C30" s="216">
        <v>1900</v>
      </c>
      <c r="D30" s="216">
        <v>2870</v>
      </c>
      <c r="E30" s="215">
        <v>2780</v>
      </c>
      <c r="F30" s="216">
        <v>2150</v>
      </c>
      <c r="G30" s="216">
        <v>3100</v>
      </c>
      <c r="H30" s="200"/>
      <c r="I30" s="200"/>
      <c r="J30" s="200"/>
      <c r="K30" s="200"/>
      <c r="L30" s="200"/>
    </row>
    <row r="31" spans="1:12" ht="15">
      <c r="A31" s="208" t="s">
        <v>203</v>
      </c>
      <c r="B31" s="209">
        <v>1360</v>
      </c>
      <c r="C31" s="209">
        <v>1070</v>
      </c>
      <c r="D31" s="209">
        <v>1520</v>
      </c>
      <c r="E31" s="209">
        <v>1510</v>
      </c>
      <c r="F31" s="210">
        <v>1260</v>
      </c>
      <c r="G31" s="210">
        <v>1600</v>
      </c>
      <c r="H31" s="200"/>
      <c r="I31" s="200"/>
      <c r="J31" s="200"/>
      <c r="K31" s="200"/>
      <c r="L31" s="200"/>
    </row>
    <row r="32" spans="1:12" ht="15">
      <c r="A32" s="208" t="s">
        <v>204</v>
      </c>
      <c r="B32" s="209">
        <v>340</v>
      </c>
      <c r="C32" s="209">
        <v>280</v>
      </c>
      <c r="D32" s="209">
        <v>370</v>
      </c>
      <c r="E32" s="209"/>
      <c r="F32" s="210"/>
      <c r="G32" s="210"/>
      <c r="H32" s="200"/>
      <c r="I32" s="200"/>
      <c r="J32" s="200"/>
      <c r="K32" s="200"/>
      <c r="L32" s="200"/>
    </row>
    <row r="33" spans="1:7" ht="15">
      <c r="A33" s="39"/>
      <c r="B33" s="40"/>
      <c r="C33" s="40"/>
      <c r="D33" s="40"/>
      <c r="E33" s="41"/>
      <c r="F33" s="41"/>
      <c r="G33" s="41"/>
    </row>
    <row r="34" spans="1:7" s="8" customFormat="1" ht="13.5" customHeight="1">
      <c r="A34" s="428" t="s">
        <v>230</v>
      </c>
      <c r="B34" s="428"/>
      <c r="C34" s="428"/>
      <c r="D34" s="428"/>
      <c r="E34" s="428"/>
      <c r="F34" s="428"/>
      <c r="G34" s="428"/>
    </row>
    <row r="35" spans="1:7" ht="15">
      <c r="A35" s="428"/>
      <c r="B35" s="428"/>
      <c r="C35" s="428"/>
      <c r="D35" s="428"/>
      <c r="E35" s="428"/>
      <c r="F35" s="428"/>
      <c r="G35" s="428"/>
    </row>
    <row r="36" spans="1:7" ht="15">
      <c r="A36" s="428"/>
      <c r="B36" s="428"/>
      <c r="C36" s="428"/>
      <c r="D36" s="428"/>
      <c r="E36" s="428"/>
      <c r="F36" s="428"/>
      <c r="G36" s="428"/>
    </row>
    <row r="37" spans="1:7" ht="15">
      <c r="A37" s="428"/>
      <c r="B37" s="428"/>
      <c r="C37" s="428"/>
      <c r="D37" s="428"/>
      <c r="E37" s="428"/>
      <c r="F37" s="428"/>
      <c r="G37" s="428"/>
    </row>
    <row r="38" spans="1:7" ht="15">
      <c r="A38" s="428"/>
      <c r="B38" s="428"/>
      <c r="C38" s="428"/>
      <c r="D38" s="428"/>
      <c r="E38" s="428"/>
      <c r="F38" s="428"/>
      <c r="G38" s="428"/>
    </row>
    <row r="39" spans="1:7" ht="15">
      <c r="A39" s="428"/>
      <c r="B39" s="428"/>
      <c r="C39" s="428"/>
      <c r="D39" s="428"/>
      <c r="E39" s="428"/>
      <c r="F39" s="428"/>
      <c r="G39" s="428"/>
    </row>
    <row r="40" spans="1:7" ht="15">
      <c r="A40" s="428"/>
      <c r="B40" s="428"/>
      <c r="C40" s="428"/>
      <c r="D40" s="428"/>
      <c r="E40" s="428"/>
      <c r="F40" s="428"/>
      <c r="G40" s="428"/>
    </row>
    <row r="41" spans="1:7" ht="15">
      <c r="A41" s="428"/>
      <c r="B41" s="428"/>
      <c r="C41" s="428"/>
      <c r="D41" s="428"/>
      <c r="E41" s="428"/>
      <c r="F41" s="428"/>
      <c r="G41" s="428"/>
    </row>
    <row r="42" spans="1:7" ht="15">
      <c r="A42" s="428"/>
      <c r="B42" s="428"/>
      <c r="C42" s="428"/>
      <c r="D42" s="428"/>
      <c r="E42" s="428"/>
      <c r="F42" s="428"/>
      <c r="G42" s="428"/>
    </row>
    <row r="43" spans="1:7" ht="15">
      <c r="A43" s="428"/>
      <c r="B43" s="428"/>
      <c r="C43" s="428"/>
      <c r="D43" s="428"/>
      <c r="E43" s="428"/>
      <c r="F43" s="428"/>
      <c r="G43" s="428"/>
    </row>
    <row r="44" spans="1:7" ht="12.75" customHeight="1">
      <c r="A44" s="428"/>
      <c r="B44" s="428"/>
      <c r="C44" s="428"/>
      <c r="D44" s="428"/>
      <c r="E44" s="428"/>
      <c r="F44" s="428"/>
      <c r="G44" s="428"/>
    </row>
    <row r="45" spans="1:7" ht="12.75" customHeight="1" hidden="1">
      <c r="A45" s="428"/>
      <c r="B45" s="428"/>
      <c r="C45" s="428"/>
      <c r="D45" s="428"/>
      <c r="E45" s="428"/>
      <c r="F45" s="428"/>
      <c r="G45" s="428"/>
    </row>
    <row r="46" spans="1:7" ht="12.75" customHeight="1" hidden="1">
      <c r="A46" s="428"/>
      <c r="B46" s="428"/>
      <c r="C46" s="428"/>
      <c r="D46" s="428"/>
      <c r="E46" s="428"/>
      <c r="F46" s="428"/>
      <c r="G46" s="428"/>
    </row>
    <row r="47" spans="1:7" ht="12.75" customHeight="1" hidden="1">
      <c r="A47" s="428"/>
      <c r="B47" s="428"/>
      <c r="C47" s="428"/>
      <c r="D47" s="428"/>
      <c r="E47" s="428"/>
      <c r="F47" s="428"/>
      <c r="G47" s="428"/>
    </row>
    <row r="48" spans="1:7" ht="12.75" customHeight="1" hidden="1">
      <c r="A48" s="428"/>
      <c r="B48" s="428"/>
      <c r="C48" s="428"/>
      <c r="D48" s="428"/>
      <c r="E48" s="428"/>
      <c r="F48" s="428"/>
      <c r="G48" s="428"/>
    </row>
  </sheetData>
  <mergeCells count="7">
    <mergeCell ref="E3:G3"/>
    <mergeCell ref="A34:G48"/>
    <mergeCell ref="B2:D2"/>
    <mergeCell ref="E2:G2"/>
    <mergeCell ref="A1:L1"/>
    <mergeCell ref="A3:A4"/>
    <mergeCell ref="B3:D3"/>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workbookViewId="0" topLeftCell="A1">
      <selection activeCell="A2" sqref="A2"/>
    </sheetView>
  </sheetViews>
  <sheetFormatPr defaultColWidth="11.421875" defaultRowHeight="15"/>
  <cols>
    <col min="1" max="4" width="11.421875" style="2" customWidth="1"/>
    <col min="5" max="5" width="12.57421875" style="2" customWidth="1"/>
    <col min="6" max="11" width="11.421875" style="2" customWidth="1"/>
    <col min="12" max="12" width="17.421875" style="2" customWidth="1"/>
    <col min="13" max="13" width="18.8515625" style="2" customWidth="1"/>
    <col min="14" max="14" width="21.421875" style="2" customWidth="1"/>
    <col min="15" max="15" width="17.7109375" style="2" customWidth="1"/>
    <col min="16" max="16384" width="11.421875" style="2" customWidth="1"/>
  </cols>
  <sheetData>
    <row r="1" spans="1:11" ht="15">
      <c r="A1" s="434" t="s">
        <v>231</v>
      </c>
      <c r="B1" s="434"/>
      <c r="C1" s="434"/>
      <c r="D1" s="434"/>
      <c r="E1" s="434"/>
      <c r="F1" s="434"/>
      <c r="G1" s="434"/>
      <c r="H1" s="434"/>
      <c r="I1" s="434"/>
      <c r="J1" s="434"/>
      <c r="K1" s="23"/>
    </row>
    <row r="2" spans="1:11" ht="15">
      <c r="A2" s="195"/>
      <c r="B2" s="195"/>
      <c r="C2" s="195"/>
      <c r="D2" s="195"/>
      <c r="E2" s="195"/>
      <c r="F2" s="195"/>
      <c r="G2" s="195"/>
      <c r="H2" s="195"/>
      <c r="I2" s="195"/>
      <c r="J2" s="195"/>
      <c r="K2" s="23"/>
    </row>
    <row r="3" spans="1:5" ht="102">
      <c r="A3" s="33" t="s">
        <v>214</v>
      </c>
      <c r="B3" s="34" t="s">
        <v>215</v>
      </c>
      <c r="C3" s="33" t="s">
        <v>217</v>
      </c>
      <c r="D3" s="33" t="s">
        <v>218</v>
      </c>
      <c r="E3" s="33" t="s">
        <v>216</v>
      </c>
    </row>
    <row r="4" spans="1:5" ht="15">
      <c r="A4" s="35">
        <v>2004</v>
      </c>
      <c r="B4" s="218">
        <v>-45.4</v>
      </c>
      <c r="C4" s="218">
        <v>-49.8</v>
      </c>
      <c r="D4" s="218">
        <v>-35.4</v>
      </c>
      <c r="E4" s="218">
        <v>-29.8</v>
      </c>
    </row>
    <row r="5" spans="1:5" ht="15">
      <c r="A5" s="35">
        <v>2005</v>
      </c>
      <c r="B5" s="218">
        <v>-45.1</v>
      </c>
      <c r="C5" s="218">
        <v>-49.5</v>
      </c>
      <c r="D5" s="218">
        <v>-35.3</v>
      </c>
      <c r="E5" s="218">
        <v>-29.8</v>
      </c>
    </row>
    <row r="6" spans="1:5" ht="15">
      <c r="A6" s="35">
        <v>2006</v>
      </c>
      <c r="B6" s="218">
        <v>-44.5</v>
      </c>
      <c r="C6" s="218">
        <v>-48.7</v>
      </c>
      <c r="D6" s="218">
        <v>-35.1</v>
      </c>
      <c r="E6" s="218">
        <v>-29.7</v>
      </c>
    </row>
    <row r="7" spans="1:5" ht="15">
      <c r="A7" s="35">
        <v>2007</v>
      </c>
      <c r="B7" s="218">
        <v>-43.8</v>
      </c>
      <c r="C7" s="218">
        <v>-48</v>
      </c>
      <c r="D7" s="218">
        <v>-34.6</v>
      </c>
      <c r="E7" s="218">
        <v>-29.3</v>
      </c>
    </row>
    <row r="8" spans="1:5" ht="15">
      <c r="A8" s="35">
        <v>2008</v>
      </c>
      <c r="B8" s="218">
        <v>-42.9</v>
      </c>
      <c r="C8" s="218">
        <v>-47</v>
      </c>
      <c r="D8" s="218">
        <v>-33.5</v>
      </c>
      <c r="E8" s="218">
        <v>-28.2</v>
      </c>
    </row>
    <row r="9" spans="1:5" ht="15">
      <c r="A9" s="35">
        <v>2009</v>
      </c>
      <c r="B9" s="218">
        <v>-42.5</v>
      </c>
      <c r="C9" s="218">
        <v>-46.7</v>
      </c>
      <c r="D9" s="218">
        <v>-33.3</v>
      </c>
      <c r="E9" s="218">
        <v>-28</v>
      </c>
    </row>
    <row r="10" spans="1:5" ht="15">
      <c r="A10" s="35">
        <v>2010</v>
      </c>
      <c r="B10" s="218">
        <v>-42.1</v>
      </c>
      <c r="C10" s="218">
        <v>-46.3</v>
      </c>
      <c r="D10" s="218">
        <v>-32.9</v>
      </c>
      <c r="E10" s="218">
        <v>-27.6</v>
      </c>
    </row>
    <row r="11" spans="1:5" ht="15">
      <c r="A11" s="35">
        <v>2011</v>
      </c>
      <c r="B11" s="218">
        <v>-41.9</v>
      </c>
      <c r="C11" s="218">
        <v>-46.4</v>
      </c>
      <c r="D11" s="218">
        <v>-33.8</v>
      </c>
      <c r="E11" s="218">
        <v>-28.2</v>
      </c>
    </row>
    <row r="12" spans="1:5" ht="15">
      <c r="A12" s="35">
        <v>2012</v>
      </c>
      <c r="B12" s="218">
        <v>-40.2</v>
      </c>
      <c r="C12" s="218">
        <v>-44.5</v>
      </c>
      <c r="D12" s="218">
        <v>-31.1</v>
      </c>
      <c r="E12" s="218">
        <v>-26</v>
      </c>
    </row>
    <row r="13" spans="1:5" ht="15">
      <c r="A13" s="35">
        <v>2013</v>
      </c>
      <c r="B13" s="218">
        <v>-39.5</v>
      </c>
      <c r="C13" s="218">
        <v>-43.7</v>
      </c>
      <c r="D13" s="218">
        <v>-30.2</v>
      </c>
      <c r="E13" s="218">
        <v>-25.2</v>
      </c>
    </row>
    <row r="14" spans="1:5" ht="15">
      <c r="A14" s="35">
        <v>2014</v>
      </c>
      <c r="B14" s="218">
        <v>-39.3</v>
      </c>
      <c r="C14" s="218">
        <v>-43.2</v>
      </c>
      <c r="D14" s="218">
        <v>-30.1</v>
      </c>
      <c r="E14" s="218">
        <v>-25.3</v>
      </c>
    </row>
    <row r="15" spans="1:5" ht="15">
      <c r="A15" s="35">
        <v>2015</v>
      </c>
      <c r="B15" s="218">
        <v>-39</v>
      </c>
      <c r="C15" s="218">
        <v>-42.7</v>
      </c>
      <c r="D15" s="218">
        <v>-29.7</v>
      </c>
      <c r="E15" s="218">
        <v>-25.1</v>
      </c>
    </row>
    <row r="16" spans="1:5" ht="15">
      <c r="A16" s="35">
        <v>2016</v>
      </c>
      <c r="B16" s="218">
        <v>-38.2</v>
      </c>
      <c r="C16" s="218">
        <v>-42.1</v>
      </c>
      <c r="D16" s="218">
        <v>-29.2</v>
      </c>
      <c r="E16" s="218">
        <v>-24.4</v>
      </c>
    </row>
    <row r="17" spans="1:5" ht="15">
      <c r="A17" s="35">
        <v>2017</v>
      </c>
      <c r="B17" s="218">
        <v>-38</v>
      </c>
      <c r="C17" s="218">
        <v>-41.7</v>
      </c>
      <c r="D17" s="218">
        <v>-29</v>
      </c>
      <c r="E17" s="218">
        <v>-24.6</v>
      </c>
    </row>
    <row r="18" spans="1:5" ht="15" customHeight="1">
      <c r="A18" s="435" t="s">
        <v>267</v>
      </c>
      <c r="B18" s="436"/>
      <c r="C18" s="436"/>
      <c r="D18" s="436"/>
      <c r="E18" s="436"/>
    </row>
    <row r="19" spans="1:15" ht="15">
      <c r="A19" s="437"/>
      <c r="B19" s="437"/>
      <c r="C19" s="437"/>
      <c r="D19" s="437"/>
      <c r="E19" s="437"/>
      <c r="J19" s="19"/>
      <c r="K19" s="30"/>
      <c r="L19" s="31"/>
      <c r="M19" s="31"/>
      <c r="N19" s="31"/>
      <c r="O19" s="31"/>
    </row>
    <row r="20" spans="1:15" ht="15">
      <c r="A20" s="437"/>
      <c r="B20" s="437"/>
      <c r="C20" s="437"/>
      <c r="D20" s="437"/>
      <c r="E20" s="437"/>
      <c r="J20" s="19"/>
      <c r="K20" s="30"/>
      <c r="L20" s="31"/>
      <c r="M20" s="31"/>
      <c r="N20" s="31"/>
      <c r="O20" s="31"/>
    </row>
    <row r="21" spans="1:15" ht="15">
      <c r="A21" s="437"/>
      <c r="B21" s="437"/>
      <c r="C21" s="437"/>
      <c r="D21" s="437"/>
      <c r="E21" s="437"/>
      <c r="J21" s="19"/>
      <c r="K21" s="30"/>
      <c r="L21" s="31"/>
      <c r="M21" s="31"/>
      <c r="N21" s="31"/>
      <c r="O21" s="31"/>
    </row>
    <row r="22" spans="1:15" ht="15">
      <c r="A22" s="437"/>
      <c r="B22" s="437"/>
      <c r="C22" s="437"/>
      <c r="D22" s="437"/>
      <c r="E22" s="437"/>
      <c r="J22" s="19"/>
      <c r="K22" s="30"/>
      <c r="L22" s="31"/>
      <c r="M22" s="31"/>
      <c r="N22" s="31"/>
      <c r="O22" s="31"/>
    </row>
    <row r="23" spans="1:15" ht="15">
      <c r="A23" s="437"/>
      <c r="B23" s="437"/>
      <c r="C23" s="437"/>
      <c r="D23" s="437"/>
      <c r="E23" s="437"/>
      <c r="J23" s="19"/>
      <c r="K23" s="30"/>
      <c r="L23" s="31"/>
      <c r="M23" s="31"/>
      <c r="N23" s="31"/>
      <c r="O23" s="31"/>
    </row>
    <row r="24" spans="1:5" ht="15">
      <c r="A24" s="437"/>
      <c r="B24" s="437"/>
      <c r="C24" s="437"/>
      <c r="D24" s="437"/>
      <c r="E24" s="437"/>
    </row>
    <row r="25" spans="1:5" ht="15">
      <c r="A25" s="437"/>
      <c r="B25" s="437"/>
      <c r="C25" s="437"/>
      <c r="D25" s="437"/>
      <c r="E25" s="437"/>
    </row>
  </sheetData>
  <mergeCells count="2">
    <mergeCell ref="A1:J1"/>
    <mergeCell ref="A18:E25"/>
  </mergeCells>
  <printOptions/>
  <pageMargins left="0.7" right="0.7" top="0.75" bottom="0.75" header="0.3" footer="0.3"/>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workbookViewId="0" topLeftCell="A1">
      <selection activeCell="A2" sqref="A2"/>
    </sheetView>
  </sheetViews>
  <sheetFormatPr defaultColWidth="11.421875" defaultRowHeight="15"/>
  <cols>
    <col min="1" max="1" width="18.57421875" style="25" customWidth="1"/>
    <col min="2" max="2" width="11.421875" style="25" customWidth="1"/>
    <col min="3" max="12" width="9.8515625" style="25" customWidth="1"/>
    <col min="13" max="14" width="11.421875" style="25" customWidth="1"/>
    <col min="15" max="15" width="17.140625" style="25" customWidth="1"/>
    <col min="16" max="16384" width="11.421875" style="25" customWidth="1"/>
  </cols>
  <sheetData>
    <row r="1" spans="1:15" s="24" customFormat="1" ht="15">
      <c r="A1" s="438" t="s">
        <v>191</v>
      </c>
      <c r="B1" s="438"/>
      <c r="C1" s="438"/>
      <c r="D1" s="438"/>
      <c r="E1" s="438"/>
      <c r="F1" s="438"/>
      <c r="G1" s="438"/>
      <c r="H1" s="438"/>
      <c r="I1" s="438"/>
      <c r="J1" s="438"/>
      <c r="K1" s="438"/>
      <c r="L1" s="438"/>
      <c r="M1" s="438"/>
      <c r="N1" s="438"/>
      <c r="O1" s="438"/>
    </row>
    <row r="2" spans="1:15" ht="15">
      <c r="A2" s="219"/>
      <c r="B2" s="219"/>
      <c r="C2" s="219"/>
      <c r="D2" s="219"/>
      <c r="E2" s="219"/>
      <c r="F2" s="219"/>
      <c r="G2" s="219"/>
      <c r="H2" s="219"/>
      <c r="I2" s="219"/>
      <c r="J2" s="219"/>
      <c r="K2" s="219"/>
      <c r="L2" s="220" t="s">
        <v>219</v>
      </c>
      <c r="M2" s="38"/>
      <c r="N2" s="248"/>
      <c r="O2" s="248"/>
    </row>
    <row r="3" spans="1:15" ht="15">
      <c r="A3" s="221"/>
      <c r="B3" s="222"/>
      <c r="C3" s="223">
        <v>2008</v>
      </c>
      <c r="D3" s="223">
        <v>2009</v>
      </c>
      <c r="E3" s="223">
        <v>2010</v>
      </c>
      <c r="F3" s="223">
        <v>2011</v>
      </c>
      <c r="G3" s="223">
        <v>2012</v>
      </c>
      <c r="H3" s="223">
        <v>2013</v>
      </c>
      <c r="I3" s="223">
        <v>2014</v>
      </c>
      <c r="J3" s="223">
        <v>2015</v>
      </c>
      <c r="K3" s="223">
        <v>2016</v>
      </c>
      <c r="L3" s="223">
        <v>2017</v>
      </c>
      <c r="M3" s="38"/>
      <c r="N3" s="248"/>
      <c r="O3" s="248"/>
    </row>
    <row r="4" spans="1:15" ht="15">
      <c r="A4" s="439" t="s">
        <v>220</v>
      </c>
      <c r="B4" s="224" t="s">
        <v>12</v>
      </c>
      <c r="C4" s="225">
        <v>62.1</v>
      </c>
      <c r="D4" s="225">
        <v>63.5</v>
      </c>
      <c r="E4" s="225">
        <v>62.9</v>
      </c>
      <c r="F4" s="225">
        <v>64</v>
      </c>
      <c r="G4" s="225">
        <v>64.5</v>
      </c>
      <c r="H4" s="225">
        <v>65.6</v>
      </c>
      <c r="I4" s="225">
        <v>65.9</v>
      </c>
      <c r="J4" s="225">
        <v>65.5</v>
      </c>
      <c r="K4" s="225">
        <v>66.3</v>
      </c>
      <c r="L4" s="225">
        <v>66.4</v>
      </c>
      <c r="M4" s="38"/>
      <c r="N4" s="248"/>
      <c r="O4" s="248"/>
    </row>
    <row r="5" spans="1:15" ht="15">
      <c r="A5" s="440"/>
      <c r="B5" s="224" t="s">
        <v>9</v>
      </c>
      <c r="C5" s="225">
        <v>50.5</v>
      </c>
      <c r="D5" s="225">
        <v>51.7</v>
      </c>
      <c r="E5" s="225">
        <v>51.5</v>
      </c>
      <c r="F5" s="225">
        <v>52.1</v>
      </c>
      <c r="G5" s="225">
        <v>53.5</v>
      </c>
      <c r="H5" s="225">
        <v>54.8</v>
      </c>
      <c r="I5" s="225">
        <v>55.1</v>
      </c>
      <c r="J5" s="225">
        <v>55</v>
      </c>
      <c r="K5" s="225">
        <v>55.8</v>
      </c>
      <c r="L5" s="225">
        <v>56.2</v>
      </c>
      <c r="M5" s="38"/>
      <c r="N5" s="248"/>
      <c r="O5" s="248"/>
    </row>
    <row r="6" spans="1:15" ht="15">
      <c r="A6" s="441"/>
      <c r="B6" s="224" t="s">
        <v>10</v>
      </c>
      <c r="C6" s="225">
        <v>75.1</v>
      </c>
      <c r="D6" s="225">
        <v>76.8</v>
      </c>
      <c r="E6" s="225">
        <v>76</v>
      </c>
      <c r="F6" s="225">
        <v>77.9</v>
      </c>
      <c r="G6" s="225">
        <v>77.2</v>
      </c>
      <c r="H6" s="225">
        <v>78</v>
      </c>
      <c r="I6" s="225">
        <v>78.4</v>
      </c>
      <c r="J6" s="225">
        <v>77.7</v>
      </c>
      <c r="K6" s="225">
        <v>78.5</v>
      </c>
      <c r="L6" s="225">
        <v>78.4</v>
      </c>
      <c r="M6" s="38"/>
      <c r="N6" s="248"/>
      <c r="O6" s="248"/>
    </row>
    <row r="7" spans="1:12" ht="15" customHeight="1">
      <c r="A7" s="442" t="s">
        <v>268</v>
      </c>
      <c r="B7" s="443"/>
      <c r="C7" s="443"/>
      <c r="D7" s="443"/>
      <c r="E7" s="443"/>
      <c r="F7" s="443"/>
      <c r="G7" s="443"/>
      <c r="H7" s="443"/>
      <c r="I7" s="443"/>
      <c r="J7" s="443"/>
      <c r="K7" s="443"/>
      <c r="L7" s="38"/>
    </row>
    <row r="8" spans="1:12" ht="15">
      <c r="A8" s="444"/>
      <c r="B8" s="444"/>
      <c r="C8" s="444"/>
      <c r="D8" s="444"/>
      <c r="E8" s="444"/>
      <c r="F8" s="444"/>
      <c r="G8" s="444"/>
      <c r="H8" s="444"/>
      <c r="I8" s="444"/>
      <c r="J8" s="444"/>
      <c r="K8" s="444"/>
      <c r="L8" s="38"/>
    </row>
    <row r="9" spans="1:12" ht="15">
      <c r="A9" s="444"/>
      <c r="B9" s="444"/>
      <c r="C9" s="444"/>
      <c r="D9" s="444"/>
      <c r="E9" s="444"/>
      <c r="F9" s="444"/>
      <c r="G9" s="444"/>
      <c r="H9" s="444"/>
      <c r="I9" s="444"/>
      <c r="J9" s="444"/>
      <c r="K9" s="444"/>
      <c r="L9" s="38"/>
    </row>
    <row r="10" spans="1:12" ht="0.75" customHeight="1">
      <c r="A10" s="444"/>
      <c r="B10" s="444"/>
      <c r="C10" s="444"/>
      <c r="D10" s="444"/>
      <c r="E10" s="444"/>
      <c r="F10" s="444"/>
      <c r="G10" s="444"/>
      <c r="H10" s="444"/>
      <c r="I10" s="444"/>
      <c r="J10" s="444"/>
      <c r="K10" s="444"/>
      <c r="L10" s="38"/>
    </row>
    <row r="11" spans="1:12" ht="15" hidden="1">
      <c r="A11" s="444"/>
      <c r="B11" s="444"/>
      <c r="C11" s="444"/>
      <c r="D11" s="444"/>
      <c r="E11" s="444"/>
      <c r="F11" s="444"/>
      <c r="G11" s="444"/>
      <c r="H11" s="444"/>
      <c r="I11" s="444"/>
      <c r="J11" s="444"/>
      <c r="K11" s="444"/>
      <c r="L11" s="38"/>
    </row>
    <row r="12" spans="1:12" ht="15">
      <c r="A12" s="2"/>
      <c r="B12" s="2"/>
      <c r="C12" s="2"/>
      <c r="D12" s="2"/>
      <c r="E12" s="2"/>
      <c r="F12" s="2"/>
      <c r="G12" s="2"/>
      <c r="H12" s="2"/>
      <c r="I12" s="2"/>
      <c r="J12" s="2"/>
      <c r="K12" s="2"/>
      <c r="L12" s="2"/>
    </row>
    <row r="13" spans="1:12" ht="15">
      <c r="A13" s="2"/>
      <c r="B13" s="2"/>
      <c r="C13" s="36"/>
      <c r="D13" s="36"/>
      <c r="E13" s="36"/>
      <c r="F13" s="37"/>
      <c r="G13" s="36"/>
      <c r="H13" s="36"/>
      <c r="I13" s="36"/>
      <c r="J13" s="37"/>
      <c r="K13" s="37"/>
      <c r="L13" s="2"/>
    </row>
    <row r="14" spans="1:12" ht="15">
      <c r="A14" s="2"/>
      <c r="B14" s="2"/>
      <c r="C14" s="36"/>
      <c r="D14" s="36"/>
      <c r="E14" s="36"/>
      <c r="F14" s="37"/>
      <c r="G14" s="36"/>
      <c r="H14" s="36"/>
      <c r="I14" s="36"/>
      <c r="J14" s="37"/>
      <c r="K14" s="37"/>
      <c r="L14" s="2"/>
    </row>
    <row r="15" spans="1:12" ht="15">
      <c r="A15" s="2"/>
      <c r="B15" s="2"/>
      <c r="C15" s="36"/>
      <c r="D15" s="36"/>
      <c r="E15" s="36"/>
      <c r="F15" s="37"/>
      <c r="G15" s="36"/>
      <c r="H15" s="36"/>
      <c r="I15" s="36"/>
      <c r="J15" s="37"/>
      <c r="K15" s="37"/>
      <c r="L15" s="2"/>
    </row>
    <row r="16" spans="1:12" ht="15">
      <c r="A16" s="2"/>
      <c r="B16" s="2"/>
      <c r="C16" s="2"/>
      <c r="D16" s="2"/>
      <c r="E16" s="2"/>
      <c r="F16" s="2"/>
      <c r="G16" s="2"/>
      <c r="H16" s="2"/>
      <c r="I16" s="2"/>
      <c r="J16" s="2"/>
      <c r="K16" s="2"/>
      <c r="L16" s="2"/>
    </row>
    <row r="17" spans="1:12" ht="15">
      <c r="A17" s="2"/>
      <c r="B17" s="2"/>
      <c r="C17" s="2"/>
      <c r="D17" s="2"/>
      <c r="E17" s="2"/>
      <c r="F17" s="2"/>
      <c r="G17" s="2"/>
      <c r="H17" s="2"/>
      <c r="I17" s="2"/>
      <c r="J17" s="2"/>
      <c r="K17" s="2"/>
      <c r="L17" s="2"/>
    </row>
    <row r="18" spans="1:12" ht="15">
      <c r="A18" s="2"/>
      <c r="B18" s="2"/>
      <c r="C18" s="2"/>
      <c r="D18" s="2"/>
      <c r="E18" s="2"/>
      <c r="F18" s="2"/>
      <c r="G18" s="2"/>
      <c r="H18" s="2"/>
      <c r="I18" s="2"/>
      <c r="J18" s="2"/>
      <c r="K18" s="2"/>
      <c r="L18" s="2"/>
    </row>
    <row r="19" spans="1:12" ht="15">
      <c r="A19" s="2"/>
      <c r="B19" s="2"/>
      <c r="C19" s="2"/>
      <c r="D19" s="2"/>
      <c r="E19" s="2"/>
      <c r="F19" s="2"/>
      <c r="G19" s="2"/>
      <c r="H19" s="2"/>
      <c r="I19" s="2"/>
      <c r="J19" s="2"/>
      <c r="K19" s="2"/>
      <c r="L19" s="2"/>
    </row>
    <row r="20" spans="1:12" ht="15">
      <c r="A20" s="2"/>
      <c r="B20" s="2"/>
      <c r="C20" s="2"/>
      <c r="D20" s="2"/>
      <c r="E20" s="2"/>
      <c r="F20" s="2"/>
      <c r="G20" s="2"/>
      <c r="H20" s="2"/>
      <c r="I20" s="2"/>
      <c r="J20" s="2"/>
      <c r="K20" s="2"/>
      <c r="L20" s="2"/>
    </row>
    <row r="21" spans="1:12" ht="15">
      <c r="A21" s="2"/>
      <c r="B21" s="2"/>
      <c r="C21" s="2"/>
      <c r="D21" s="2"/>
      <c r="E21" s="2"/>
      <c r="F21" s="2"/>
      <c r="G21" s="2"/>
      <c r="H21" s="2"/>
      <c r="I21" s="2"/>
      <c r="J21" s="2"/>
      <c r="K21" s="2"/>
      <c r="L21" s="2"/>
    </row>
    <row r="22" spans="1:12" ht="15">
      <c r="A22" s="2"/>
      <c r="B22" s="2"/>
      <c r="C22" s="2"/>
      <c r="D22" s="2"/>
      <c r="E22" s="2"/>
      <c r="F22" s="2"/>
      <c r="G22" s="2"/>
      <c r="H22" s="2"/>
      <c r="I22" s="2"/>
      <c r="J22" s="2"/>
      <c r="K22" s="2"/>
      <c r="L22" s="2"/>
    </row>
    <row r="23" spans="1:12" ht="15">
      <c r="A23" s="2"/>
      <c r="B23" s="2"/>
      <c r="C23" s="2"/>
      <c r="D23" s="2"/>
      <c r="E23" s="2"/>
      <c r="F23" s="2"/>
      <c r="G23" s="2"/>
      <c r="H23" s="2"/>
      <c r="I23" s="2"/>
      <c r="J23" s="2"/>
      <c r="K23" s="2"/>
      <c r="L23" s="2"/>
    </row>
    <row r="24" spans="1:12" ht="15">
      <c r="A24" s="2"/>
      <c r="B24" s="2"/>
      <c r="C24" s="2"/>
      <c r="D24" s="2"/>
      <c r="E24" s="2"/>
      <c r="F24" s="2"/>
      <c r="G24" s="2"/>
      <c r="H24" s="2"/>
      <c r="I24" s="2"/>
      <c r="J24" s="2"/>
      <c r="K24" s="2"/>
      <c r="L24" s="2"/>
    </row>
    <row r="25" spans="1:12" ht="15">
      <c r="A25" s="2"/>
      <c r="B25" s="2"/>
      <c r="C25" s="2"/>
      <c r="D25" s="2"/>
      <c r="E25" s="2"/>
      <c r="F25" s="2"/>
      <c r="G25" s="2"/>
      <c r="H25" s="2"/>
      <c r="I25" s="2"/>
      <c r="J25" s="2"/>
      <c r="K25" s="2"/>
      <c r="L25" s="2"/>
    </row>
    <row r="26" spans="1:12" ht="15">
      <c r="A26" s="2"/>
      <c r="B26" s="2"/>
      <c r="C26" s="2"/>
      <c r="D26" s="2"/>
      <c r="E26" s="2"/>
      <c r="F26" s="2"/>
      <c r="G26" s="2"/>
      <c r="H26" s="2"/>
      <c r="I26" s="2"/>
      <c r="J26" s="2"/>
      <c r="K26" s="2"/>
      <c r="L26" s="2"/>
    </row>
    <row r="27" spans="1:12" ht="15">
      <c r="A27" s="2"/>
      <c r="B27" s="2"/>
      <c r="C27" s="2"/>
      <c r="D27" s="2"/>
      <c r="E27" s="2"/>
      <c r="F27" s="2"/>
      <c r="G27" s="2"/>
      <c r="H27" s="2"/>
      <c r="I27" s="2"/>
      <c r="J27" s="2"/>
      <c r="K27" s="2"/>
      <c r="L27" s="2"/>
    </row>
    <row r="28" spans="1:12" ht="15">
      <c r="A28" s="2"/>
      <c r="B28" s="2"/>
      <c r="C28" s="2"/>
      <c r="D28" s="2"/>
      <c r="E28" s="2"/>
      <c r="F28" s="2"/>
      <c r="G28" s="2"/>
      <c r="H28" s="2"/>
      <c r="I28" s="2"/>
      <c r="J28" s="2"/>
      <c r="K28" s="2"/>
      <c r="L28" s="2"/>
    </row>
    <row r="29" spans="1:12" ht="15">
      <c r="A29" s="2"/>
      <c r="B29" s="2"/>
      <c r="C29" s="2"/>
      <c r="D29" s="2"/>
      <c r="E29" s="2"/>
      <c r="F29" s="2"/>
      <c r="G29" s="2"/>
      <c r="H29" s="2"/>
      <c r="I29" s="2"/>
      <c r="J29" s="2"/>
      <c r="K29" s="2"/>
      <c r="L29" s="2"/>
    </row>
    <row r="30" spans="1:12" ht="15">
      <c r="A30" s="2"/>
      <c r="B30" s="2"/>
      <c r="C30" s="2"/>
      <c r="D30" s="2"/>
      <c r="E30" s="2"/>
      <c r="F30" s="2"/>
      <c r="G30" s="2"/>
      <c r="H30" s="2"/>
      <c r="I30" s="2"/>
      <c r="J30" s="2"/>
      <c r="K30" s="2"/>
      <c r="L30" s="2"/>
    </row>
    <row r="31" spans="1:12" ht="15">
      <c r="A31" s="2"/>
      <c r="B31" s="2"/>
      <c r="C31" s="2"/>
      <c r="D31" s="2"/>
      <c r="E31" s="2"/>
      <c r="F31" s="2"/>
      <c r="G31" s="2"/>
      <c r="H31" s="2"/>
      <c r="I31" s="2"/>
      <c r="J31" s="2"/>
      <c r="K31" s="2"/>
      <c r="L31" s="2"/>
    </row>
    <row r="32" spans="1:12" ht="15">
      <c r="A32" s="2"/>
      <c r="B32" s="2"/>
      <c r="C32" s="2"/>
      <c r="D32" s="2"/>
      <c r="E32" s="2"/>
      <c r="F32" s="2"/>
      <c r="G32" s="2"/>
      <c r="H32" s="2"/>
      <c r="I32" s="2"/>
      <c r="J32" s="2"/>
      <c r="K32" s="2"/>
      <c r="L32" s="2"/>
    </row>
    <row r="33" spans="1:12" ht="15">
      <c r="A33" s="2"/>
      <c r="B33" s="2"/>
      <c r="C33" s="2"/>
      <c r="D33" s="2"/>
      <c r="E33" s="2"/>
      <c r="F33" s="2"/>
      <c r="G33" s="2"/>
      <c r="H33" s="2"/>
      <c r="I33" s="2"/>
      <c r="J33" s="2"/>
      <c r="K33" s="2"/>
      <c r="L33" s="2"/>
    </row>
    <row r="34" spans="1:12" ht="15">
      <c r="A34" s="2"/>
      <c r="B34" s="2"/>
      <c r="C34" s="2"/>
      <c r="D34" s="2"/>
      <c r="E34" s="2"/>
      <c r="F34" s="2"/>
      <c r="G34" s="2"/>
      <c r="H34" s="2"/>
      <c r="I34" s="2"/>
      <c r="J34" s="2"/>
      <c r="K34" s="2"/>
      <c r="L34" s="2"/>
    </row>
    <row r="35" spans="1:12" ht="15">
      <c r="A35" s="2"/>
      <c r="B35" s="2"/>
      <c r="C35" s="2"/>
      <c r="D35" s="2"/>
      <c r="E35" s="2"/>
      <c r="F35" s="2"/>
      <c r="G35" s="2"/>
      <c r="H35" s="2"/>
      <c r="I35" s="2"/>
      <c r="J35" s="2"/>
      <c r="K35" s="2"/>
      <c r="L35" s="2"/>
    </row>
    <row r="36" spans="1:12" ht="15">
      <c r="A36" s="2"/>
      <c r="B36" s="2"/>
      <c r="C36" s="2"/>
      <c r="D36" s="2"/>
      <c r="E36" s="2"/>
      <c r="F36" s="2"/>
      <c r="G36" s="2"/>
      <c r="H36" s="2"/>
      <c r="I36" s="2"/>
      <c r="J36" s="2"/>
      <c r="K36" s="2"/>
      <c r="L36" s="2"/>
    </row>
  </sheetData>
  <mergeCells count="3">
    <mergeCell ref="A1:O1"/>
    <mergeCell ref="A4:A6"/>
    <mergeCell ref="A7:K11"/>
  </mergeCells>
  <printOptions/>
  <pageMargins left="0.7" right="0.7" top="0.75" bottom="0.75" header="0.3" footer="0.3"/>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11.421875" defaultRowHeight="15"/>
  <cols>
    <col min="1" max="1" width="11.421875" style="250" customWidth="1"/>
    <col min="2" max="2" width="15.28125" style="250" customWidth="1"/>
    <col min="3" max="3" width="16.421875" style="250" customWidth="1"/>
    <col min="4" max="4" width="13.140625" style="250" customWidth="1"/>
    <col min="5" max="5" width="13.28125" style="250" customWidth="1"/>
    <col min="6" max="9" width="11.421875" style="250" customWidth="1"/>
    <col min="10" max="10" width="13.421875" style="250" customWidth="1"/>
    <col min="11" max="14" width="11.421875" style="250" customWidth="1"/>
    <col min="15" max="15" width="6.7109375" style="250" customWidth="1"/>
    <col min="16" max="16" width="13.421875" style="250" customWidth="1"/>
    <col min="17" max="251" width="11.421875" style="250" customWidth="1"/>
    <col min="252" max="252" width="15.28125" style="250" customWidth="1"/>
    <col min="253" max="16384" width="11.421875" style="250" customWidth="1"/>
  </cols>
  <sheetData>
    <row r="1" ht="15">
      <c r="A1" s="249" t="s">
        <v>269</v>
      </c>
    </row>
    <row r="3" spans="1:10" ht="27.75" customHeight="1">
      <c r="A3" s="226"/>
      <c r="B3" s="445" t="s">
        <v>156</v>
      </c>
      <c r="C3" s="446"/>
      <c r="D3" s="446"/>
      <c r="E3" s="445" t="s">
        <v>157</v>
      </c>
      <c r="F3" s="446"/>
      <c r="G3" s="446"/>
      <c r="H3" s="446"/>
      <c r="I3" s="446"/>
      <c r="J3" s="450"/>
    </row>
    <row r="4" spans="1:10" ht="50.25" customHeight="1">
      <c r="A4" s="227"/>
      <c r="B4" s="447" t="s">
        <v>36</v>
      </c>
      <c r="C4" s="448"/>
      <c r="D4" s="449"/>
      <c r="E4" s="447" t="s">
        <v>36</v>
      </c>
      <c r="F4" s="448"/>
      <c r="G4" s="448"/>
      <c r="H4" s="451" t="s">
        <v>271</v>
      </c>
      <c r="I4" s="452"/>
      <c r="J4" s="453"/>
    </row>
    <row r="5" spans="1:10" ht="15">
      <c r="A5" s="227"/>
      <c r="B5" s="228" t="s">
        <v>12</v>
      </c>
      <c r="C5" s="229" t="s">
        <v>9</v>
      </c>
      <c r="D5" s="229" t="s">
        <v>10</v>
      </c>
      <c r="E5" s="228" t="s">
        <v>12</v>
      </c>
      <c r="F5" s="229" t="s">
        <v>9</v>
      </c>
      <c r="G5" s="229" t="s">
        <v>10</v>
      </c>
      <c r="H5" s="228" t="s">
        <v>12</v>
      </c>
      <c r="I5" s="229" t="s">
        <v>9</v>
      </c>
      <c r="J5" s="230" t="s">
        <v>10</v>
      </c>
    </row>
    <row r="6" spans="1:18" ht="15">
      <c r="A6" s="231">
        <v>2004</v>
      </c>
      <c r="B6" s="232">
        <v>1090</v>
      </c>
      <c r="C6" s="233">
        <v>835</v>
      </c>
      <c r="D6" s="234">
        <v>1288</v>
      </c>
      <c r="E6" s="232">
        <v>1121</v>
      </c>
      <c r="F6" s="233">
        <v>856</v>
      </c>
      <c r="G6" s="235">
        <v>1326</v>
      </c>
      <c r="H6" s="232">
        <v>1312</v>
      </c>
      <c r="I6" s="233">
        <v>1002</v>
      </c>
      <c r="J6" s="234">
        <v>1552</v>
      </c>
      <c r="K6" s="251"/>
      <c r="L6" s="252"/>
      <c r="M6" s="252"/>
      <c r="N6" s="252"/>
      <c r="O6" s="252"/>
      <c r="P6" s="252"/>
      <c r="Q6" s="252"/>
      <c r="R6" s="252"/>
    </row>
    <row r="7" spans="1:18" ht="15">
      <c r="A7" s="236">
        <v>2005</v>
      </c>
      <c r="B7" s="232">
        <v>1109</v>
      </c>
      <c r="C7" s="233">
        <v>870</v>
      </c>
      <c r="D7" s="234">
        <v>1313</v>
      </c>
      <c r="E7" s="232">
        <v>1140</v>
      </c>
      <c r="F7" s="233">
        <v>893</v>
      </c>
      <c r="G7" s="235">
        <v>1351</v>
      </c>
      <c r="H7" s="232">
        <v>1314</v>
      </c>
      <c r="I7" s="233">
        <v>1029</v>
      </c>
      <c r="J7" s="234">
        <v>1557</v>
      </c>
      <c r="K7" s="251"/>
      <c r="L7" s="252"/>
      <c r="M7" s="252"/>
      <c r="N7" s="252"/>
      <c r="O7" s="252"/>
      <c r="P7" s="252"/>
      <c r="Q7" s="252"/>
      <c r="R7" s="252"/>
    </row>
    <row r="8" spans="1:18" ht="15">
      <c r="A8" s="236">
        <v>2006</v>
      </c>
      <c r="B8" s="232">
        <v>1169</v>
      </c>
      <c r="C8" s="233">
        <v>930</v>
      </c>
      <c r="D8" s="234">
        <v>1383</v>
      </c>
      <c r="E8" s="232">
        <v>1201</v>
      </c>
      <c r="F8" s="233">
        <v>953</v>
      </c>
      <c r="G8" s="235">
        <v>1423</v>
      </c>
      <c r="H8" s="232">
        <v>1363</v>
      </c>
      <c r="I8" s="233">
        <v>1082</v>
      </c>
      <c r="J8" s="234">
        <v>1616</v>
      </c>
      <c r="K8" s="251"/>
      <c r="L8" s="252"/>
      <c r="M8" s="252"/>
      <c r="N8" s="252"/>
      <c r="O8" s="252"/>
      <c r="P8" s="252"/>
      <c r="Q8" s="252"/>
      <c r="R8" s="252"/>
    </row>
    <row r="9" spans="1:18" ht="15">
      <c r="A9" s="236">
        <v>2007</v>
      </c>
      <c r="B9" s="232">
        <v>1210</v>
      </c>
      <c r="C9" s="233">
        <v>969</v>
      </c>
      <c r="D9" s="234">
        <v>1435</v>
      </c>
      <c r="E9" s="232">
        <v>1243</v>
      </c>
      <c r="F9" s="233">
        <v>993</v>
      </c>
      <c r="G9" s="235">
        <v>1477</v>
      </c>
      <c r="H9" s="232">
        <v>1376</v>
      </c>
      <c r="I9" s="233">
        <v>1099</v>
      </c>
      <c r="J9" s="234">
        <v>1634</v>
      </c>
      <c r="K9" s="251"/>
      <c r="L9" s="252"/>
      <c r="M9" s="252"/>
      <c r="N9" s="252"/>
      <c r="O9" s="252"/>
      <c r="P9" s="252"/>
      <c r="Q9" s="252"/>
      <c r="R9" s="252"/>
    </row>
    <row r="10" spans="1:18" ht="15">
      <c r="A10" s="236">
        <v>2008</v>
      </c>
      <c r="B10" s="232">
        <v>1233</v>
      </c>
      <c r="C10" s="233">
        <v>987</v>
      </c>
      <c r="D10" s="234">
        <v>1470</v>
      </c>
      <c r="E10" s="232">
        <v>1268</v>
      </c>
      <c r="F10" s="233">
        <v>1011</v>
      </c>
      <c r="G10" s="235">
        <v>1514</v>
      </c>
      <c r="H10" s="232">
        <v>1389</v>
      </c>
      <c r="I10" s="233">
        <v>1108</v>
      </c>
      <c r="J10" s="234">
        <v>1659</v>
      </c>
      <c r="K10" s="251"/>
      <c r="L10" s="252"/>
      <c r="M10" s="252"/>
      <c r="N10" s="252"/>
      <c r="O10" s="252"/>
      <c r="P10" s="252"/>
      <c r="Q10" s="252"/>
      <c r="R10" s="252"/>
    </row>
    <row r="11" spans="1:18" ht="15">
      <c r="A11" s="236">
        <v>2009</v>
      </c>
      <c r="B11" s="232">
        <v>1195</v>
      </c>
      <c r="C11" s="233">
        <v>954</v>
      </c>
      <c r="D11" s="234">
        <v>1462</v>
      </c>
      <c r="E11" s="232">
        <v>1229</v>
      </c>
      <c r="F11" s="233">
        <v>978</v>
      </c>
      <c r="G11" s="235">
        <v>1507</v>
      </c>
      <c r="H11" s="232">
        <v>1335</v>
      </c>
      <c r="I11" s="233">
        <v>1062</v>
      </c>
      <c r="J11" s="234">
        <v>1636</v>
      </c>
      <c r="K11" s="251"/>
      <c r="L11" s="252"/>
      <c r="M11" s="252"/>
      <c r="N11" s="252"/>
      <c r="O11" s="252"/>
      <c r="P11" s="252"/>
      <c r="Q11" s="252"/>
      <c r="R11" s="252"/>
    </row>
    <row r="12" spans="1:18" ht="15">
      <c r="A12" s="236">
        <v>2010</v>
      </c>
      <c r="B12" s="237">
        <v>1225</v>
      </c>
      <c r="C12" s="233">
        <v>981</v>
      </c>
      <c r="D12" s="234">
        <v>1493</v>
      </c>
      <c r="E12" s="237">
        <v>1260</v>
      </c>
      <c r="F12" s="233">
        <v>1005</v>
      </c>
      <c r="G12" s="235">
        <v>1538</v>
      </c>
      <c r="H12" s="237">
        <v>1344</v>
      </c>
      <c r="I12" s="233">
        <v>1072</v>
      </c>
      <c r="J12" s="234">
        <v>1642</v>
      </c>
      <c r="K12" s="251"/>
      <c r="L12" s="252"/>
      <c r="M12" s="252"/>
      <c r="N12" s="252"/>
      <c r="O12" s="252"/>
      <c r="P12" s="252"/>
      <c r="Q12" s="252"/>
      <c r="R12" s="252"/>
    </row>
    <row r="13" spans="1:18" ht="15">
      <c r="A13" s="236">
        <v>2011</v>
      </c>
      <c r="B13" s="238">
        <v>1232</v>
      </c>
      <c r="C13" s="239">
        <v>1010</v>
      </c>
      <c r="D13" s="240">
        <v>1493</v>
      </c>
      <c r="E13" s="238">
        <v>1267</v>
      </c>
      <c r="F13" s="239">
        <v>1037</v>
      </c>
      <c r="G13" s="241">
        <v>1538</v>
      </c>
      <c r="H13" s="238">
        <v>1320</v>
      </c>
      <c r="I13" s="239">
        <v>1079</v>
      </c>
      <c r="J13" s="240">
        <v>1602</v>
      </c>
      <c r="K13" s="251"/>
      <c r="L13" s="252"/>
      <c r="M13" s="252"/>
      <c r="N13" s="252"/>
      <c r="O13" s="252"/>
      <c r="P13" s="252"/>
      <c r="Q13" s="252"/>
      <c r="R13" s="252"/>
    </row>
    <row r="14" spans="1:18" ht="15">
      <c r="A14" s="236">
        <v>2012</v>
      </c>
      <c r="B14" s="238">
        <v>1289</v>
      </c>
      <c r="C14" s="242">
        <v>1010</v>
      </c>
      <c r="D14" s="240">
        <v>1572</v>
      </c>
      <c r="E14" s="238">
        <v>1322</v>
      </c>
      <c r="F14" s="242">
        <v>1033</v>
      </c>
      <c r="G14" s="241">
        <v>1615</v>
      </c>
      <c r="H14" s="238">
        <v>1359</v>
      </c>
      <c r="I14" s="242">
        <v>1061</v>
      </c>
      <c r="J14" s="240">
        <v>1660</v>
      </c>
      <c r="K14" s="251"/>
      <c r="L14" s="252"/>
      <c r="M14" s="252"/>
      <c r="N14" s="252"/>
      <c r="O14" s="252"/>
      <c r="P14" s="252"/>
      <c r="Q14" s="252"/>
      <c r="R14" s="252"/>
    </row>
    <row r="15" spans="1:18" ht="15">
      <c r="A15" s="236">
        <v>2013</v>
      </c>
      <c r="B15" s="238">
        <v>1274</v>
      </c>
      <c r="C15" s="242">
        <v>1028</v>
      </c>
      <c r="D15" s="240">
        <v>1526</v>
      </c>
      <c r="E15" s="238">
        <v>1307</v>
      </c>
      <c r="F15" s="242">
        <v>1051</v>
      </c>
      <c r="G15" s="241">
        <v>1569</v>
      </c>
      <c r="H15" s="238">
        <v>1333</v>
      </c>
      <c r="I15" s="242">
        <v>1073</v>
      </c>
      <c r="J15" s="240">
        <v>1601</v>
      </c>
      <c r="K15" s="251"/>
      <c r="L15" s="252"/>
      <c r="M15" s="252"/>
      <c r="N15" s="252"/>
      <c r="O15" s="252"/>
      <c r="P15" s="252"/>
      <c r="Q15" s="252"/>
      <c r="R15" s="252"/>
    </row>
    <row r="16" spans="1:18" ht="15">
      <c r="A16" s="236">
        <v>2014</v>
      </c>
      <c r="B16" s="238">
        <v>1316</v>
      </c>
      <c r="C16" s="242">
        <v>1050</v>
      </c>
      <c r="D16" s="240">
        <v>1587</v>
      </c>
      <c r="E16" s="238">
        <v>1351</v>
      </c>
      <c r="F16" s="242">
        <v>1076</v>
      </c>
      <c r="G16" s="241">
        <v>1630</v>
      </c>
      <c r="H16" s="238">
        <v>1378</v>
      </c>
      <c r="I16" s="242">
        <v>1098</v>
      </c>
      <c r="J16" s="240">
        <v>1663</v>
      </c>
      <c r="K16" s="251"/>
      <c r="L16" s="252"/>
      <c r="M16" s="252"/>
      <c r="N16" s="252"/>
      <c r="O16" s="252"/>
      <c r="P16" s="252"/>
      <c r="Q16" s="252"/>
      <c r="R16" s="252"/>
    </row>
    <row r="17" spans="1:18" ht="15">
      <c r="A17" s="236">
        <v>2015</v>
      </c>
      <c r="B17" s="238">
        <v>1338</v>
      </c>
      <c r="C17" s="242">
        <v>1071</v>
      </c>
      <c r="D17" s="240">
        <v>1604</v>
      </c>
      <c r="E17" s="238">
        <v>1373</v>
      </c>
      <c r="F17" s="242">
        <v>1098</v>
      </c>
      <c r="G17" s="241">
        <v>1647</v>
      </c>
      <c r="H17" s="238">
        <v>1397</v>
      </c>
      <c r="I17" s="242">
        <v>1117</v>
      </c>
      <c r="J17" s="240">
        <v>1677</v>
      </c>
      <c r="K17" s="251"/>
      <c r="L17" s="252"/>
      <c r="M17" s="252"/>
      <c r="N17" s="252"/>
      <c r="O17" s="252"/>
      <c r="P17" s="252"/>
      <c r="Q17" s="252"/>
      <c r="R17" s="252"/>
    </row>
    <row r="18" spans="1:11" ht="15">
      <c r="A18" s="236">
        <v>2016</v>
      </c>
      <c r="B18" s="238">
        <v>1446</v>
      </c>
      <c r="C18" s="242">
        <v>1181</v>
      </c>
      <c r="D18" s="240">
        <v>1709</v>
      </c>
      <c r="E18" s="238">
        <v>1485</v>
      </c>
      <c r="F18" s="242">
        <v>1207</v>
      </c>
      <c r="G18" s="241">
        <v>1761</v>
      </c>
      <c r="H18" s="238">
        <v>1502</v>
      </c>
      <c r="I18" s="242">
        <v>1221</v>
      </c>
      <c r="J18" s="240">
        <v>1782</v>
      </c>
      <c r="K18" s="251"/>
    </row>
    <row r="19" spans="1:11" ht="15">
      <c r="A19" s="243">
        <v>2017</v>
      </c>
      <c r="B19" s="244">
        <v>1436</v>
      </c>
      <c r="C19" s="245">
        <v>1183</v>
      </c>
      <c r="D19" s="246">
        <v>1689</v>
      </c>
      <c r="E19" s="244">
        <v>1474</v>
      </c>
      <c r="F19" s="245">
        <v>1209</v>
      </c>
      <c r="G19" s="247">
        <v>1741</v>
      </c>
      <c r="H19" s="244">
        <v>1474</v>
      </c>
      <c r="I19" s="245">
        <v>1209</v>
      </c>
      <c r="J19" s="246">
        <v>1741</v>
      </c>
      <c r="K19" s="251"/>
    </row>
    <row r="20" spans="1:11" ht="15">
      <c r="A20" s="253"/>
      <c r="B20" s="254"/>
      <c r="C20" s="254"/>
      <c r="D20" s="254"/>
      <c r="E20" s="254"/>
      <c r="K20" s="255"/>
    </row>
    <row r="21" spans="1:11" s="258" customFormat="1" ht="12.75" customHeight="1">
      <c r="A21" s="256" t="s">
        <v>270</v>
      </c>
      <c r="B21" s="257"/>
      <c r="C21" s="257"/>
      <c r="D21" s="257"/>
      <c r="E21" s="257"/>
      <c r="F21" s="257"/>
      <c r="G21" s="257"/>
      <c r="H21" s="257"/>
      <c r="I21" s="257"/>
      <c r="J21" s="257"/>
      <c r="K21" s="251"/>
    </row>
    <row r="22" spans="1:11" s="258" customFormat="1" ht="15">
      <c r="A22" s="193" t="s">
        <v>311</v>
      </c>
      <c r="B22" s="257"/>
      <c r="C22" s="257"/>
      <c r="D22" s="257"/>
      <c r="E22" s="257"/>
      <c r="F22" s="257"/>
      <c r="G22" s="257"/>
      <c r="H22" s="257"/>
      <c r="I22" s="257"/>
      <c r="J22" s="257"/>
      <c r="K22" s="251"/>
    </row>
    <row r="23" spans="1:11" s="258" customFormat="1" ht="15">
      <c r="A23" s="193" t="s">
        <v>190</v>
      </c>
      <c r="B23" s="257"/>
      <c r="C23" s="257"/>
      <c r="D23" s="257"/>
      <c r="E23" s="257"/>
      <c r="F23" s="257"/>
      <c r="G23" s="257"/>
      <c r="H23" s="257"/>
      <c r="I23" s="257"/>
      <c r="J23" s="257"/>
      <c r="K23" s="251"/>
    </row>
    <row r="24" spans="1:11" s="258" customFormat="1" ht="15">
      <c r="A24" s="193" t="s">
        <v>164</v>
      </c>
      <c r="B24" s="194"/>
      <c r="C24" s="194"/>
      <c r="D24" s="194"/>
      <c r="E24" s="194"/>
      <c r="F24" s="194"/>
      <c r="G24" s="194"/>
      <c r="H24" s="194"/>
      <c r="I24" s="194"/>
      <c r="J24" s="194"/>
      <c r="K24" s="251"/>
    </row>
    <row r="25" s="258" customFormat="1" ht="15">
      <c r="K25" s="38"/>
    </row>
  </sheetData>
  <mergeCells count="5">
    <mergeCell ref="B3:D3"/>
    <mergeCell ref="B4:D4"/>
    <mergeCell ref="E4:G4"/>
    <mergeCell ref="E3:J3"/>
    <mergeCell ref="H4:J4"/>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topLeftCell="A1">
      <selection activeCell="K17" sqref="K17"/>
    </sheetView>
  </sheetViews>
  <sheetFormatPr defaultColWidth="9.140625" defaultRowHeight="15"/>
  <cols>
    <col min="1" max="1" width="4.57421875" style="0" bestFit="1" customWidth="1"/>
    <col min="2" max="3" width="12.00390625" style="0" bestFit="1" customWidth="1"/>
    <col min="4" max="4" width="21.57421875" style="0" bestFit="1" customWidth="1"/>
    <col min="5" max="5" width="5.00390625" style="0" bestFit="1" customWidth="1"/>
  </cols>
  <sheetData>
    <row r="1" spans="1:5" ht="15">
      <c r="A1" s="1" t="s">
        <v>38</v>
      </c>
      <c r="B1" s="1" t="s">
        <v>41</v>
      </c>
      <c r="C1" s="1" t="s">
        <v>99</v>
      </c>
      <c r="D1" s="1" t="s">
        <v>100</v>
      </c>
      <c r="E1" s="1" t="s">
        <v>46</v>
      </c>
    </row>
    <row r="2" spans="2:5" ht="15">
      <c r="B2" s="1">
        <v>702306.8531013075</v>
      </c>
      <c r="C2" s="1">
        <v>1422.0335826948399</v>
      </c>
      <c r="D2" s="1" t="s">
        <v>101</v>
      </c>
      <c r="E2" s="1">
        <v>2014</v>
      </c>
    </row>
    <row r="3" spans="1:5" ht="15">
      <c r="A3" s="1">
        <v>1</v>
      </c>
      <c r="B3" s="1">
        <v>348496.226691846</v>
      </c>
      <c r="C3" s="1">
        <v>1731.6452641253268</v>
      </c>
      <c r="D3" s="1" t="s">
        <v>101</v>
      </c>
      <c r="E3" s="1">
        <v>2014</v>
      </c>
    </row>
    <row r="4" spans="1:5" ht="15">
      <c r="A4" s="1">
        <v>2</v>
      </c>
      <c r="B4" s="1">
        <v>353810.62640946155</v>
      </c>
      <c r="C4" s="1">
        <v>1117.0724123274672</v>
      </c>
      <c r="D4" s="1" t="s">
        <v>101</v>
      </c>
      <c r="E4" s="1">
        <v>2014</v>
      </c>
    </row>
    <row r="5" spans="2:5" ht="15">
      <c r="B5" s="1">
        <v>15828399.801642347</v>
      </c>
      <c r="C5" s="1">
        <v>1322.3586928146447</v>
      </c>
      <c r="D5" s="1" t="s">
        <v>102</v>
      </c>
      <c r="E5" s="1">
        <v>2014</v>
      </c>
    </row>
    <row r="6" spans="1:5" ht="15">
      <c r="A6" s="1">
        <v>1</v>
      </c>
      <c r="B6" s="1">
        <v>7623297.910993476</v>
      </c>
      <c r="C6" s="1">
        <v>1661.1854146601595</v>
      </c>
      <c r="D6" s="1" t="s">
        <v>102</v>
      </c>
      <c r="E6" s="1">
        <v>2014</v>
      </c>
    </row>
    <row r="7" spans="1:5" ht="15">
      <c r="A7" s="1">
        <v>2</v>
      </c>
      <c r="B7" s="1">
        <v>8205101.89064887</v>
      </c>
      <c r="C7" s="1">
        <v>1007.5573563708614</v>
      </c>
      <c r="D7" s="1" t="s">
        <v>102</v>
      </c>
      <c r="E7" s="1">
        <v>2014</v>
      </c>
    </row>
    <row r="8" spans="2:5" ht="15">
      <c r="B8" s="1">
        <v>702306.8531013075</v>
      </c>
      <c r="C8" s="1">
        <v>1316.3356790648345</v>
      </c>
      <c r="D8" s="1" t="s">
        <v>103</v>
      </c>
      <c r="E8" s="1">
        <v>2014</v>
      </c>
    </row>
    <row r="9" spans="1:5" ht="15">
      <c r="A9" s="1">
        <v>1</v>
      </c>
      <c r="B9" s="1">
        <v>348496.226691846</v>
      </c>
      <c r="C9" s="1">
        <v>1586.8107901944581</v>
      </c>
      <c r="D9" s="1" t="s">
        <v>103</v>
      </c>
      <c r="E9" s="1">
        <v>2014</v>
      </c>
    </row>
    <row r="10" spans="1:5" ht="15">
      <c r="A10" s="1">
        <v>2</v>
      </c>
      <c r="B10" s="1">
        <v>353810.62640946155</v>
      </c>
      <c r="C10" s="1">
        <v>1049.9232295595846</v>
      </c>
      <c r="D10" s="1" t="s">
        <v>103</v>
      </c>
      <c r="E10" s="1">
        <v>2014</v>
      </c>
    </row>
    <row r="11" spans="2:5" ht="15">
      <c r="B11" s="1">
        <v>822059.6353636049</v>
      </c>
      <c r="C11" s="1">
        <v>1435.797816386355</v>
      </c>
      <c r="D11" s="1" t="s">
        <v>104</v>
      </c>
      <c r="E11" s="1">
        <v>2014</v>
      </c>
    </row>
    <row r="12" spans="1:5" ht="15">
      <c r="A12" s="1">
        <v>1</v>
      </c>
      <c r="B12" s="1">
        <v>411175.1478228667</v>
      </c>
      <c r="C12" s="1">
        <v>1714.831655732665</v>
      </c>
      <c r="D12" s="1" t="s">
        <v>104</v>
      </c>
      <c r="E12" s="1">
        <v>2014</v>
      </c>
    </row>
    <row r="13" spans="1:5" ht="15">
      <c r="A13" s="1">
        <v>2</v>
      </c>
      <c r="B13" s="1">
        <v>410884.48754073825</v>
      </c>
      <c r="C13" s="1">
        <v>1156.5665880975873</v>
      </c>
      <c r="D13" s="1" t="s">
        <v>104</v>
      </c>
      <c r="E13" s="1">
        <v>2014</v>
      </c>
    </row>
  </sheetData>
  <printOptions/>
  <pageMargins left="0.787401575" right="0.787401575" top="0.984251969" bottom="0.984251969" header="0.5" footer="0.5"/>
  <pageSetup orientation="portrait" paperSize="9"/>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5"/>
  <sheetViews>
    <sheetView zoomScale="90" zoomScaleNormal="90" workbookViewId="0" topLeftCell="A1">
      <selection activeCell="A2" sqref="A2"/>
    </sheetView>
  </sheetViews>
  <sheetFormatPr defaultColWidth="11.421875" defaultRowHeight="15"/>
  <cols>
    <col min="1" max="1" width="11.421875" style="250" customWidth="1"/>
    <col min="2" max="2" width="15.28125" style="250" customWidth="1"/>
    <col min="3" max="3" width="16.421875" style="250" customWidth="1"/>
    <col min="4" max="4" width="13.140625" style="250" customWidth="1"/>
    <col min="5" max="5" width="13.28125" style="250" customWidth="1"/>
    <col min="6" max="7" width="11.421875" style="250" customWidth="1"/>
    <col min="8" max="8" width="13.421875" style="250" customWidth="1"/>
    <col min="9" max="12" width="11.421875" style="250" customWidth="1"/>
    <col min="13" max="13" width="17.421875" style="250" customWidth="1"/>
    <col min="14" max="251" width="11.421875" style="250" customWidth="1"/>
    <col min="252" max="252" width="15.28125" style="250" customWidth="1"/>
    <col min="253" max="16384" width="11.421875" style="250" customWidth="1"/>
  </cols>
  <sheetData>
    <row r="1" ht="15">
      <c r="A1" s="249" t="s">
        <v>273</v>
      </c>
    </row>
    <row r="3" spans="1:10" ht="27.75" customHeight="1">
      <c r="A3" s="226"/>
      <c r="B3" s="445" t="s">
        <v>156</v>
      </c>
      <c r="C3" s="446"/>
      <c r="D3" s="446"/>
      <c r="E3" s="445" t="s">
        <v>157</v>
      </c>
      <c r="F3" s="446"/>
      <c r="G3" s="446"/>
      <c r="H3" s="446"/>
      <c r="I3" s="446"/>
      <c r="J3" s="450"/>
    </row>
    <row r="4" spans="1:10" ht="50.25" customHeight="1">
      <c r="A4" s="227"/>
      <c r="B4" s="457" t="s">
        <v>36</v>
      </c>
      <c r="C4" s="458"/>
      <c r="D4" s="459"/>
      <c r="E4" s="457" t="s">
        <v>36</v>
      </c>
      <c r="F4" s="458"/>
      <c r="G4" s="459"/>
      <c r="H4" s="451" t="s">
        <v>271</v>
      </c>
      <c r="I4" s="452"/>
      <c r="J4" s="453"/>
    </row>
    <row r="5" spans="1:10" ht="15">
      <c r="A5" s="227"/>
      <c r="B5" s="259" t="s">
        <v>12</v>
      </c>
      <c r="C5" s="260" t="s">
        <v>9</v>
      </c>
      <c r="D5" s="260" t="s">
        <v>10</v>
      </c>
      <c r="E5" s="259" t="s">
        <v>12</v>
      </c>
      <c r="F5" s="261" t="s">
        <v>9</v>
      </c>
      <c r="G5" s="260" t="s">
        <v>10</v>
      </c>
      <c r="H5" s="259" t="s">
        <v>12</v>
      </c>
      <c r="I5" s="260" t="s">
        <v>9</v>
      </c>
      <c r="J5" s="260" t="s">
        <v>10</v>
      </c>
    </row>
    <row r="6" spans="1:10" ht="15">
      <c r="A6" s="231">
        <v>2004</v>
      </c>
      <c r="B6" s="232">
        <v>1163</v>
      </c>
      <c r="C6" s="233">
        <v>857</v>
      </c>
      <c r="D6" s="234">
        <v>1417</v>
      </c>
      <c r="E6" s="232">
        <v>1195</v>
      </c>
      <c r="F6" s="233">
        <v>879</v>
      </c>
      <c r="G6" s="234">
        <v>1458</v>
      </c>
      <c r="H6" s="232">
        <v>1399</v>
      </c>
      <c r="I6" s="233">
        <v>1029</v>
      </c>
      <c r="J6" s="234">
        <v>1706</v>
      </c>
    </row>
    <row r="7" spans="1:10" ht="15">
      <c r="A7" s="236">
        <v>2005</v>
      </c>
      <c r="B7" s="232">
        <v>1181</v>
      </c>
      <c r="C7" s="233">
        <v>894</v>
      </c>
      <c r="D7" s="234">
        <v>1446</v>
      </c>
      <c r="E7" s="232">
        <v>1214</v>
      </c>
      <c r="F7" s="233">
        <v>917</v>
      </c>
      <c r="G7" s="234">
        <v>1488</v>
      </c>
      <c r="H7" s="232">
        <v>1399</v>
      </c>
      <c r="I7" s="233">
        <v>1057</v>
      </c>
      <c r="J7" s="234">
        <v>1715</v>
      </c>
    </row>
    <row r="8" spans="1:10" ht="15">
      <c r="A8" s="236">
        <v>2006</v>
      </c>
      <c r="B8" s="232">
        <v>1223</v>
      </c>
      <c r="C8" s="233">
        <v>949</v>
      </c>
      <c r="D8" s="234">
        <v>1481</v>
      </c>
      <c r="E8" s="232">
        <v>1256</v>
      </c>
      <c r="F8" s="233">
        <v>973</v>
      </c>
      <c r="G8" s="234">
        <v>1524</v>
      </c>
      <c r="H8" s="232">
        <v>1426</v>
      </c>
      <c r="I8" s="233">
        <v>1104</v>
      </c>
      <c r="J8" s="234">
        <v>1730</v>
      </c>
    </row>
    <row r="9" spans="1:10" ht="15">
      <c r="A9" s="236">
        <v>2007</v>
      </c>
      <c r="B9" s="232">
        <v>1266</v>
      </c>
      <c r="C9" s="233">
        <v>988</v>
      </c>
      <c r="D9" s="234">
        <v>1539</v>
      </c>
      <c r="E9" s="232">
        <v>1301</v>
      </c>
      <c r="F9" s="233">
        <v>1013</v>
      </c>
      <c r="G9" s="234">
        <v>1584</v>
      </c>
      <c r="H9" s="232">
        <v>1439</v>
      </c>
      <c r="I9" s="233">
        <v>1121</v>
      </c>
      <c r="J9" s="234">
        <v>1753</v>
      </c>
    </row>
    <row r="10" spans="1:10" ht="15">
      <c r="A10" s="236">
        <v>2008</v>
      </c>
      <c r="B10" s="232">
        <v>1276</v>
      </c>
      <c r="C10" s="233">
        <v>1007</v>
      </c>
      <c r="D10" s="234">
        <v>1542</v>
      </c>
      <c r="E10" s="232">
        <v>1311</v>
      </c>
      <c r="F10" s="233">
        <v>1031</v>
      </c>
      <c r="G10" s="234">
        <v>1588</v>
      </c>
      <c r="H10" s="232">
        <v>1436</v>
      </c>
      <c r="I10" s="233">
        <v>1130</v>
      </c>
      <c r="J10" s="234">
        <v>1740</v>
      </c>
    </row>
    <row r="11" spans="1:10" ht="15">
      <c r="A11" s="236">
        <v>2009</v>
      </c>
      <c r="B11" s="232">
        <v>1248</v>
      </c>
      <c r="C11" s="233">
        <v>976</v>
      </c>
      <c r="D11" s="234">
        <v>1564</v>
      </c>
      <c r="E11" s="232">
        <v>1283</v>
      </c>
      <c r="F11" s="233">
        <v>1000</v>
      </c>
      <c r="G11" s="234">
        <v>1613</v>
      </c>
      <c r="H11" s="232">
        <v>1393</v>
      </c>
      <c r="I11" s="233">
        <v>1086</v>
      </c>
      <c r="J11" s="234">
        <v>1751</v>
      </c>
    </row>
    <row r="12" spans="1:10" ht="15">
      <c r="A12" s="236">
        <v>2010</v>
      </c>
      <c r="B12" s="237">
        <v>1271</v>
      </c>
      <c r="C12" s="233">
        <v>1003</v>
      </c>
      <c r="D12" s="234">
        <v>1576</v>
      </c>
      <c r="E12" s="237">
        <v>1306</v>
      </c>
      <c r="F12" s="233">
        <v>1027</v>
      </c>
      <c r="G12" s="234">
        <v>1623</v>
      </c>
      <c r="H12" s="237">
        <v>1394</v>
      </c>
      <c r="I12" s="233">
        <v>1096</v>
      </c>
      <c r="J12" s="234">
        <v>1732</v>
      </c>
    </row>
    <row r="13" spans="1:10" ht="15">
      <c r="A13" s="236">
        <v>2011</v>
      </c>
      <c r="B13" s="238">
        <v>1295</v>
      </c>
      <c r="C13" s="239">
        <v>1042</v>
      </c>
      <c r="D13" s="240">
        <v>1607</v>
      </c>
      <c r="E13" s="238">
        <v>1331</v>
      </c>
      <c r="F13" s="239">
        <v>1069</v>
      </c>
      <c r="G13" s="240">
        <v>1655</v>
      </c>
      <c r="H13" s="238">
        <v>1386</v>
      </c>
      <c r="I13" s="239">
        <v>1113</v>
      </c>
      <c r="J13" s="240">
        <v>1724</v>
      </c>
    </row>
    <row r="14" spans="1:10" ht="15">
      <c r="A14" s="236">
        <v>2012</v>
      </c>
      <c r="B14" s="238">
        <v>1326</v>
      </c>
      <c r="C14" s="242">
        <v>1031</v>
      </c>
      <c r="D14" s="240">
        <v>1639</v>
      </c>
      <c r="E14" s="238">
        <v>1359</v>
      </c>
      <c r="F14" s="242">
        <v>1054</v>
      </c>
      <c r="G14" s="240">
        <v>1684</v>
      </c>
      <c r="H14" s="238">
        <v>1397</v>
      </c>
      <c r="I14" s="242">
        <v>1083</v>
      </c>
      <c r="J14" s="240">
        <v>1731</v>
      </c>
    </row>
    <row r="15" spans="1:10" ht="15">
      <c r="A15" s="236">
        <v>2013</v>
      </c>
      <c r="B15" s="238">
        <v>1328</v>
      </c>
      <c r="C15" s="242">
        <v>1059</v>
      </c>
      <c r="D15" s="240">
        <v>1611</v>
      </c>
      <c r="E15" s="238">
        <v>1362</v>
      </c>
      <c r="F15" s="242">
        <v>1082</v>
      </c>
      <c r="G15" s="240">
        <v>1656</v>
      </c>
      <c r="H15" s="238">
        <v>1390</v>
      </c>
      <c r="I15" s="242">
        <v>1105</v>
      </c>
      <c r="J15" s="240">
        <v>1690</v>
      </c>
    </row>
    <row r="16" spans="1:10" ht="15">
      <c r="A16" s="236">
        <v>2014</v>
      </c>
      <c r="B16" s="238">
        <v>1385</v>
      </c>
      <c r="C16" s="242">
        <v>1087</v>
      </c>
      <c r="D16" s="240">
        <v>1694</v>
      </c>
      <c r="E16" s="238">
        <v>1421</v>
      </c>
      <c r="F16" s="242">
        <v>1114</v>
      </c>
      <c r="G16" s="240">
        <v>1741</v>
      </c>
      <c r="H16" s="238">
        <v>1449</v>
      </c>
      <c r="I16" s="242">
        <v>1136</v>
      </c>
      <c r="J16" s="240">
        <v>1776</v>
      </c>
    </row>
    <row r="17" spans="1:10" ht="15">
      <c r="A17" s="236">
        <v>2015</v>
      </c>
      <c r="B17" s="238">
        <v>1410</v>
      </c>
      <c r="C17" s="242">
        <v>1109</v>
      </c>
      <c r="D17" s="240">
        <v>1719</v>
      </c>
      <c r="E17" s="238">
        <v>1446</v>
      </c>
      <c r="F17" s="242">
        <v>1136</v>
      </c>
      <c r="G17" s="240">
        <v>1766</v>
      </c>
      <c r="H17" s="238">
        <v>1472</v>
      </c>
      <c r="I17" s="242">
        <v>1156</v>
      </c>
      <c r="J17" s="240">
        <v>1798</v>
      </c>
    </row>
    <row r="18" spans="1:10" ht="15">
      <c r="A18" s="236">
        <v>2016</v>
      </c>
      <c r="B18" s="238">
        <v>1476</v>
      </c>
      <c r="C18" s="242">
        <v>1201</v>
      </c>
      <c r="D18" s="240">
        <v>1753</v>
      </c>
      <c r="E18" s="238">
        <v>1516</v>
      </c>
      <c r="F18" s="242">
        <v>1227</v>
      </c>
      <c r="G18" s="240">
        <v>1806</v>
      </c>
      <c r="H18" s="238">
        <v>1534</v>
      </c>
      <c r="I18" s="242">
        <v>1242</v>
      </c>
      <c r="J18" s="240">
        <v>1828</v>
      </c>
    </row>
    <row r="19" spans="1:10" ht="15">
      <c r="A19" s="243">
        <v>2017</v>
      </c>
      <c r="B19" s="244">
        <v>1469</v>
      </c>
      <c r="C19" s="245">
        <v>1207</v>
      </c>
      <c r="D19" s="246">
        <v>1733</v>
      </c>
      <c r="E19" s="244">
        <v>1508</v>
      </c>
      <c r="F19" s="245">
        <v>1233</v>
      </c>
      <c r="G19" s="246">
        <v>1786</v>
      </c>
      <c r="H19" s="244">
        <v>1508</v>
      </c>
      <c r="I19" s="245">
        <v>1233</v>
      </c>
      <c r="J19" s="246">
        <v>1786</v>
      </c>
    </row>
    <row r="20" spans="1:252" s="262" customFormat="1" ht="22.5" customHeight="1">
      <c r="A20" s="460" t="s">
        <v>270</v>
      </c>
      <c r="B20" s="460"/>
      <c r="C20" s="460"/>
      <c r="D20" s="460"/>
      <c r="E20" s="460"/>
      <c r="F20" s="460"/>
      <c r="G20" s="460"/>
      <c r="H20" s="460"/>
      <c r="I20" s="460"/>
      <c r="J20" s="460"/>
      <c r="K20" s="257"/>
      <c r="L20" s="257"/>
      <c r="M20" s="257"/>
      <c r="N20" s="258"/>
      <c r="O20" s="256"/>
      <c r="P20" s="257"/>
      <c r="Q20" s="257"/>
      <c r="R20" s="257"/>
      <c r="S20" s="257"/>
      <c r="T20" s="257"/>
      <c r="U20" s="257"/>
      <c r="V20" s="257"/>
      <c r="W20" s="258"/>
      <c r="X20" s="256"/>
      <c r="Y20" s="257"/>
      <c r="Z20" s="257"/>
      <c r="AA20" s="257"/>
      <c r="AB20" s="257"/>
      <c r="AC20" s="257"/>
      <c r="AD20" s="257"/>
      <c r="AE20" s="257"/>
      <c r="AF20" s="258"/>
      <c r="AG20" s="256"/>
      <c r="AH20" s="257"/>
      <c r="AI20" s="257"/>
      <c r="AJ20" s="257"/>
      <c r="AK20" s="257"/>
      <c r="AL20" s="257"/>
      <c r="AM20" s="257"/>
      <c r="AN20" s="257"/>
      <c r="AO20" s="258"/>
      <c r="AP20" s="256"/>
      <c r="AQ20" s="257"/>
      <c r="AR20" s="257"/>
      <c r="AS20" s="257"/>
      <c r="AT20" s="257"/>
      <c r="AU20" s="257"/>
      <c r="AV20" s="257"/>
      <c r="AW20" s="257"/>
      <c r="AX20" s="258"/>
      <c r="AY20" s="256"/>
      <c r="AZ20" s="257"/>
      <c r="BA20" s="257"/>
      <c r="BB20" s="257"/>
      <c r="BC20" s="257"/>
      <c r="BD20" s="257"/>
      <c r="BE20" s="257"/>
      <c r="BF20" s="257"/>
      <c r="BG20" s="258"/>
      <c r="BH20" s="256"/>
      <c r="BI20" s="257"/>
      <c r="BJ20" s="257"/>
      <c r="BK20" s="257"/>
      <c r="BL20" s="257"/>
      <c r="BM20" s="257"/>
      <c r="BN20" s="257"/>
      <c r="BO20" s="257"/>
      <c r="BP20" s="258"/>
      <c r="BQ20" s="256"/>
      <c r="BR20" s="257"/>
      <c r="BS20" s="257"/>
      <c r="BT20" s="257"/>
      <c r="BU20" s="257"/>
      <c r="BV20" s="257"/>
      <c r="BW20" s="257"/>
      <c r="BX20" s="257"/>
      <c r="BY20" s="258"/>
      <c r="BZ20" s="256"/>
      <c r="CA20" s="257"/>
      <c r="CB20" s="257"/>
      <c r="CC20" s="257"/>
      <c r="CD20" s="257"/>
      <c r="CE20" s="257"/>
      <c r="CF20" s="257"/>
      <c r="CG20" s="257"/>
      <c r="CH20" s="258"/>
      <c r="CI20" s="256"/>
      <c r="CJ20" s="257"/>
      <c r="CK20" s="257"/>
      <c r="CL20" s="257"/>
      <c r="CM20" s="257"/>
      <c r="CN20" s="257"/>
      <c r="CO20" s="257"/>
      <c r="CP20" s="257"/>
      <c r="CQ20" s="258"/>
      <c r="CR20" s="256"/>
      <c r="CS20" s="257"/>
      <c r="CT20" s="257"/>
      <c r="CU20" s="257"/>
      <c r="CV20" s="257"/>
      <c r="CW20" s="257"/>
      <c r="CX20" s="257"/>
      <c r="CY20" s="257"/>
      <c r="CZ20" s="258"/>
      <c r="DA20" s="256"/>
      <c r="DB20" s="257"/>
      <c r="DC20" s="257"/>
      <c r="DD20" s="257"/>
      <c r="DE20" s="257"/>
      <c r="DF20" s="257"/>
      <c r="DG20" s="257"/>
      <c r="DH20" s="257"/>
      <c r="DI20" s="258"/>
      <c r="DJ20" s="256"/>
      <c r="DK20" s="257"/>
      <c r="DL20" s="257"/>
      <c r="DM20" s="257"/>
      <c r="DN20" s="257"/>
      <c r="DO20" s="257"/>
      <c r="DP20" s="257"/>
      <c r="DQ20" s="257"/>
      <c r="DR20" s="258"/>
      <c r="DS20" s="256"/>
      <c r="DT20" s="257"/>
      <c r="DU20" s="257"/>
      <c r="DV20" s="257"/>
      <c r="DW20" s="257"/>
      <c r="DX20" s="257"/>
      <c r="DY20" s="257"/>
      <c r="DZ20" s="257"/>
      <c r="EA20" s="258"/>
      <c r="EB20" s="256"/>
      <c r="EC20" s="257"/>
      <c r="ED20" s="257"/>
      <c r="EE20" s="257"/>
      <c r="EF20" s="257"/>
      <c r="EG20" s="257"/>
      <c r="EH20" s="257"/>
      <c r="EI20" s="257"/>
      <c r="EJ20" s="258"/>
      <c r="EK20" s="256"/>
      <c r="EL20" s="257"/>
      <c r="EM20" s="257"/>
      <c r="EN20" s="257"/>
      <c r="EO20" s="257"/>
      <c r="EP20" s="257"/>
      <c r="EQ20" s="257"/>
      <c r="ER20" s="257"/>
      <c r="ES20" s="258"/>
      <c r="ET20" s="256"/>
      <c r="EU20" s="257"/>
      <c r="EV20" s="257"/>
      <c r="EW20" s="257"/>
      <c r="EX20" s="257"/>
      <c r="EY20" s="257"/>
      <c r="EZ20" s="257"/>
      <c r="FA20" s="257"/>
      <c r="FB20" s="258"/>
      <c r="FC20" s="256"/>
      <c r="FD20" s="257"/>
      <c r="FE20" s="257"/>
      <c r="FF20" s="257"/>
      <c r="FG20" s="257"/>
      <c r="FH20" s="257"/>
      <c r="FI20" s="257"/>
      <c r="FJ20" s="257"/>
      <c r="FK20" s="258"/>
      <c r="FL20" s="256"/>
      <c r="FM20" s="257"/>
      <c r="FN20" s="257"/>
      <c r="FO20" s="257"/>
      <c r="FP20" s="257"/>
      <c r="FQ20" s="257"/>
      <c r="FR20" s="257"/>
      <c r="FS20" s="257"/>
      <c r="FT20" s="258"/>
      <c r="FU20" s="256"/>
      <c r="FV20" s="257"/>
      <c r="FW20" s="257"/>
      <c r="FX20" s="257"/>
      <c r="FY20" s="257"/>
      <c r="FZ20" s="257"/>
      <c r="GA20" s="257"/>
      <c r="GB20" s="257"/>
      <c r="GC20" s="258"/>
      <c r="GD20" s="256"/>
      <c r="GE20" s="257"/>
      <c r="GF20" s="257"/>
      <c r="GG20" s="257"/>
      <c r="GH20" s="257"/>
      <c r="GI20" s="257"/>
      <c r="GJ20" s="257"/>
      <c r="GK20" s="257"/>
      <c r="GL20" s="258"/>
      <c r="GM20" s="256"/>
      <c r="GN20" s="257"/>
      <c r="GO20" s="257"/>
      <c r="GP20" s="257"/>
      <c r="GQ20" s="257"/>
      <c r="GR20" s="257"/>
      <c r="GS20" s="257"/>
      <c r="GT20" s="257"/>
      <c r="GU20" s="258"/>
      <c r="GV20" s="256"/>
      <c r="GW20" s="257"/>
      <c r="GX20" s="257"/>
      <c r="GY20" s="257"/>
      <c r="GZ20" s="257"/>
      <c r="HA20" s="257"/>
      <c r="HB20" s="257"/>
      <c r="HC20" s="257"/>
      <c r="HD20" s="258"/>
      <c r="HE20" s="256"/>
      <c r="HF20" s="257"/>
      <c r="HG20" s="257"/>
      <c r="HH20" s="257"/>
      <c r="HI20" s="257"/>
      <c r="HJ20" s="257"/>
      <c r="HK20" s="257"/>
      <c r="HL20" s="257"/>
      <c r="HM20" s="258"/>
      <c r="HN20" s="256"/>
      <c r="HO20" s="257"/>
      <c r="HP20" s="257"/>
      <c r="HQ20" s="257"/>
      <c r="HR20" s="257"/>
      <c r="HS20" s="257"/>
      <c r="HT20" s="257"/>
      <c r="HU20" s="257"/>
      <c r="HV20" s="258"/>
      <c r="HW20" s="256"/>
      <c r="HX20" s="257"/>
      <c r="HY20" s="257"/>
      <c r="HZ20" s="257"/>
      <c r="IA20" s="257"/>
      <c r="IB20" s="257"/>
      <c r="IC20" s="257"/>
      <c r="ID20" s="257"/>
      <c r="IE20" s="258"/>
      <c r="IF20" s="256"/>
      <c r="IG20" s="257"/>
      <c r="IH20" s="257"/>
      <c r="II20" s="257"/>
      <c r="IJ20" s="257"/>
      <c r="IK20" s="257"/>
      <c r="IL20" s="257"/>
      <c r="IM20" s="257"/>
      <c r="IN20" s="258"/>
      <c r="IO20" s="256"/>
      <c r="IP20" s="257"/>
      <c r="IQ20" s="257"/>
      <c r="IR20" s="257"/>
    </row>
    <row r="21" spans="1:256" s="262" customFormat="1" ht="17.25" customHeight="1">
      <c r="A21" s="456" t="s">
        <v>272</v>
      </c>
      <c r="B21" s="456"/>
      <c r="C21" s="456"/>
      <c r="D21" s="456"/>
      <c r="E21" s="456"/>
      <c r="F21" s="456"/>
      <c r="G21" s="456"/>
      <c r="H21" s="456"/>
      <c r="I21" s="456"/>
      <c r="J21" s="456"/>
      <c r="K21" s="257"/>
      <c r="L21" s="257"/>
      <c r="M21" s="257"/>
      <c r="N21" s="257"/>
      <c r="O21" s="257"/>
      <c r="P21" s="257"/>
      <c r="Q21" s="257"/>
      <c r="R21" s="258"/>
      <c r="S21" s="454"/>
      <c r="T21" s="461"/>
      <c r="U21" s="461"/>
      <c r="V21" s="461"/>
      <c r="W21" s="461"/>
      <c r="X21" s="461"/>
      <c r="Y21" s="461"/>
      <c r="Z21" s="461"/>
      <c r="AA21" s="461"/>
      <c r="AB21" s="454"/>
      <c r="AC21" s="455"/>
      <c r="AD21" s="455"/>
      <c r="AE21" s="455"/>
      <c r="AF21" s="455"/>
      <c r="AG21" s="455"/>
      <c r="AH21" s="455"/>
      <c r="AI21" s="455"/>
      <c r="AJ21" s="455"/>
      <c r="AK21" s="454"/>
      <c r="AL21" s="455"/>
      <c r="AM21" s="455"/>
      <c r="AN21" s="455"/>
      <c r="AO21" s="455"/>
      <c r="AP21" s="455"/>
      <c r="AQ21" s="455"/>
      <c r="AR21" s="455"/>
      <c r="AS21" s="455"/>
      <c r="AT21" s="454"/>
      <c r="AU21" s="455"/>
      <c r="AV21" s="455"/>
      <c r="AW21" s="455"/>
      <c r="AX21" s="455"/>
      <c r="AY21" s="455"/>
      <c r="AZ21" s="455"/>
      <c r="BA21" s="455"/>
      <c r="BB21" s="455"/>
      <c r="BC21" s="454"/>
      <c r="BD21" s="455"/>
      <c r="BE21" s="455"/>
      <c r="BF21" s="455"/>
      <c r="BG21" s="455"/>
      <c r="BH21" s="455"/>
      <c r="BI21" s="455"/>
      <c r="BJ21" s="455"/>
      <c r="BK21" s="455"/>
      <c r="BL21" s="454"/>
      <c r="BM21" s="455"/>
      <c r="BN21" s="455"/>
      <c r="BO21" s="455"/>
      <c r="BP21" s="455"/>
      <c r="BQ21" s="455"/>
      <c r="BR21" s="455"/>
      <c r="BS21" s="455"/>
      <c r="BT21" s="455"/>
      <c r="BU21" s="454"/>
      <c r="BV21" s="455"/>
      <c r="BW21" s="455"/>
      <c r="BX21" s="455"/>
      <c r="BY21" s="455"/>
      <c r="BZ21" s="455"/>
      <c r="CA21" s="455"/>
      <c r="CB21" s="455"/>
      <c r="CC21" s="455"/>
      <c r="CD21" s="454"/>
      <c r="CE21" s="455"/>
      <c r="CF21" s="455"/>
      <c r="CG21" s="455"/>
      <c r="CH21" s="455"/>
      <c r="CI21" s="455"/>
      <c r="CJ21" s="455"/>
      <c r="CK21" s="455"/>
      <c r="CL21" s="455"/>
      <c r="CM21" s="454"/>
      <c r="CN21" s="455"/>
      <c r="CO21" s="455"/>
      <c r="CP21" s="455"/>
      <c r="CQ21" s="455"/>
      <c r="CR21" s="455"/>
      <c r="CS21" s="455"/>
      <c r="CT21" s="455"/>
      <c r="CU21" s="455"/>
      <c r="CV21" s="454"/>
      <c r="CW21" s="455"/>
      <c r="CX21" s="455"/>
      <c r="CY21" s="455"/>
      <c r="CZ21" s="455"/>
      <c r="DA21" s="455"/>
      <c r="DB21" s="455"/>
      <c r="DC21" s="455"/>
      <c r="DD21" s="455"/>
      <c r="DE21" s="454"/>
      <c r="DF21" s="455"/>
      <c r="DG21" s="455"/>
      <c r="DH21" s="455"/>
      <c r="DI21" s="455"/>
      <c r="DJ21" s="455"/>
      <c r="DK21" s="455"/>
      <c r="DL21" s="455"/>
      <c r="DM21" s="455"/>
      <c r="DN21" s="454"/>
      <c r="DO21" s="455"/>
      <c r="DP21" s="455"/>
      <c r="DQ21" s="455"/>
      <c r="DR21" s="455"/>
      <c r="DS21" s="455"/>
      <c r="DT21" s="455"/>
      <c r="DU21" s="455"/>
      <c r="DV21" s="455"/>
      <c r="DW21" s="454"/>
      <c r="DX21" s="455"/>
      <c r="DY21" s="455"/>
      <c r="DZ21" s="455"/>
      <c r="EA21" s="455"/>
      <c r="EB21" s="455"/>
      <c r="EC21" s="455"/>
      <c r="ED21" s="455"/>
      <c r="EE21" s="455"/>
      <c r="EF21" s="454"/>
      <c r="EG21" s="455"/>
      <c r="EH21" s="455"/>
      <c r="EI21" s="455"/>
      <c r="EJ21" s="455"/>
      <c r="EK21" s="455"/>
      <c r="EL21" s="455"/>
      <c r="EM21" s="455"/>
      <c r="EN21" s="455"/>
      <c r="EO21" s="454"/>
      <c r="EP21" s="455"/>
      <c r="EQ21" s="455"/>
      <c r="ER21" s="455"/>
      <c r="ES21" s="455"/>
      <c r="ET21" s="455"/>
      <c r="EU21" s="455"/>
      <c r="EV21" s="455"/>
      <c r="EW21" s="455"/>
      <c r="EX21" s="454"/>
      <c r="EY21" s="455"/>
      <c r="EZ21" s="455"/>
      <c r="FA21" s="455"/>
      <c r="FB21" s="455"/>
      <c r="FC21" s="455"/>
      <c r="FD21" s="455"/>
      <c r="FE21" s="455"/>
      <c r="FF21" s="455"/>
      <c r="FG21" s="454"/>
      <c r="FH21" s="455"/>
      <c r="FI21" s="455"/>
      <c r="FJ21" s="455"/>
      <c r="FK21" s="455"/>
      <c r="FL21" s="455"/>
      <c r="FM21" s="455"/>
      <c r="FN21" s="455"/>
      <c r="FO21" s="455"/>
      <c r="FP21" s="454"/>
      <c r="FQ21" s="455"/>
      <c r="FR21" s="455"/>
      <c r="FS21" s="455"/>
      <c r="FT21" s="455"/>
      <c r="FU21" s="455"/>
      <c r="FV21" s="455"/>
      <c r="FW21" s="455"/>
      <c r="FX21" s="455"/>
      <c r="FY21" s="454"/>
      <c r="FZ21" s="455"/>
      <c r="GA21" s="455"/>
      <c r="GB21" s="455"/>
      <c r="GC21" s="455"/>
      <c r="GD21" s="455"/>
      <c r="GE21" s="455"/>
      <c r="GF21" s="455"/>
      <c r="GG21" s="455"/>
      <c r="GH21" s="454"/>
      <c r="GI21" s="455"/>
      <c r="GJ21" s="455"/>
      <c r="GK21" s="455"/>
      <c r="GL21" s="455"/>
      <c r="GM21" s="455"/>
      <c r="GN21" s="455"/>
      <c r="GO21" s="455"/>
      <c r="GP21" s="455"/>
      <c r="GQ21" s="454"/>
      <c r="GR21" s="455"/>
      <c r="GS21" s="455"/>
      <c r="GT21" s="455"/>
      <c r="GU21" s="455"/>
      <c r="GV21" s="455"/>
      <c r="GW21" s="455"/>
      <c r="GX21" s="455"/>
      <c r="GY21" s="455"/>
      <c r="GZ21" s="454"/>
      <c r="HA21" s="455"/>
      <c r="HB21" s="455"/>
      <c r="HC21" s="455"/>
      <c r="HD21" s="455"/>
      <c r="HE21" s="455"/>
      <c r="HF21" s="455"/>
      <c r="HG21" s="455"/>
      <c r="HH21" s="455"/>
      <c r="HI21" s="454"/>
      <c r="HJ21" s="455"/>
      <c r="HK21" s="455"/>
      <c r="HL21" s="455"/>
      <c r="HM21" s="455"/>
      <c r="HN21" s="455"/>
      <c r="HO21" s="455"/>
      <c r="HP21" s="455"/>
      <c r="HQ21" s="455"/>
      <c r="HR21" s="454"/>
      <c r="HS21" s="455"/>
      <c r="HT21" s="455"/>
      <c r="HU21" s="455"/>
      <c r="HV21" s="455"/>
      <c r="HW21" s="455"/>
      <c r="HX21" s="455"/>
      <c r="HY21" s="455"/>
      <c r="HZ21" s="455"/>
      <c r="IA21" s="454"/>
      <c r="IB21" s="455"/>
      <c r="IC21" s="455"/>
      <c r="ID21" s="455"/>
      <c r="IE21" s="455"/>
      <c r="IF21" s="455"/>
      <c r="IG21" s="455"/>
      <c r="IH21" s="455"/>
      <c r="II21" s="455"/>
      <c r="IJ21" s="454"/>
      <c r="IK21" s="455"/>
      <c r="IL21" s="455"/>
      <c r="IM21" s="455"/>
      <c r="IN21" s="455"/>
      <c r="IO21" s="455"/>
      <c r="IP21" s="455"/>
      <c r="IQ21" s="455"/>
      <c r="IR21" s="455"/>
      <c r="IS21" s="454"/>
      <c r="IT21" s="455"/>
      <c r="IU21" s="455"/>
      <c r="IV21" s="455"/>
    </row>
    <row r="22" spans="1:256" s="262" customFormat="1" ht="11.25" customHeight="1">
      <c r="A22" s="456" t="s">
        <v>163</v>
      </c>
      <c r="B22" s="456"/>
      <c r="C22" s="456"/>
      <c r="D22" s="456"/>
      <c r="E22" s="456"/>
      <c r="F22" s="456"/>
      <c r="G22" s="456"/>
      <c r="H22" s="456"/>
      <c r="I22" s="456"/>
      <c r="J22" s="456"/>
      <c r="K22" s="257"/>
      <c r="L22" s="257"/>
      <c r="M22" s="257"/>
      <c r="N22" s="257"/>
      <c r="O22" s="257"/>
      <c r="P22" s="257"/>
      <c r="Q22" s="257"/>
      <c r="R22" s="258"/>
      <c r="S22" s="193"/>
      <c r="T22" s="257"/>
      <c r="U22" s="257"/>
      <c r="V22" s="257"/>
      <c r="W22" s="257"/>
      <c r="X22" s="257"/>
      <c r="Y22" s="257"/>
      <c r="Z22" s="257"/>
      <c r="AA22" s="258"/>
      <c r="AB22" s="193"/>
      <c r="AC22" s="257"/>
      <c r="AD22" s="257"/>
      <c r="AE22" s="257"/>
      <c r="AF22" s="257"/>
      <c r="AG22" s="257"/>
      <c r="AH22" s="257"/>
      <c r="AI22" s="257"/>
      <c r="AJ22" s="258"/>
      <c r="AK22" s="193"/>
      <c r="AL22" s="257"/>
      <c r="AM22" s="257"/>
      <c r="AN22" s="257"/>
      <c r="AO22" s="257"/>
      <c r="AP22" s="257"/>
      <c r="AQ22" s="257"/>
      <c r="AR22" s="257"/>
      <c r="AS22" s="258"/>
      <c r="AT22" s="193"/>
      <c r="AU22" s="257"/>
      <c r="AV22" s="257"/>
      <c r="AW22" s="257"/>
      <c r="AX22" s="257"/>
      <c r="AY22" s="257"/>
      <c r="AZ22" s="257"/>
      <c r="BA22" s="257"/>
      <c r="BB22" s="258"/>
      <c r="BC22" s="193"/>
      <c r="BD22" s="257"/>
      <c r="BE22" s="257"/>
      <c r="BF22" s="257"/>
      <c r="BG22" s="257"/>
      <c r="BH22" s="257"/>
      <c r="BI22" s="257"/>
      <c r="BJ22" s="257"/>
      <c r="BK22" s="258"/>
      <c r="BL22" s="193"/>
      <c r="BM22" s="257"/>
      <c r="BN22" s="257"/>
      <c r="BO22" s="257"/>
      <c r="BP22" s="257"/>
      <c r="BQ22" s="257"/>
      <c r="BR22" s="257"/>
      <c r="BS22" s="257"/>
      <c r="BT22" s="258"/>
      <c r="BU22" s="193"/>
      <c r="BV22" s="257"/>
      <c r="BW22" s="257"/>
      <c r="BX22" s="257"/>
      <c r="BY22" s="257"/>
      <c r="BZ22" s="257"/>
      <c r="CA22" s="257"/>
      <c r="CB22" s="257"/>
      <c r="CC22" s="258"/>
      <c r="CD22" s="193"/>
      <c r="CE22" s="257"/>
      <c r="CF22" s="257"/>
      <c r="CG22" s="257"/>
      <c r="CH22" s="257"/>
      <c r="CI22" s="257"/>
      <c r="CJ22" s="257"/>
      <c r="CK22" s="257"/>
      <c r="CL22" s="258"/>
      <c r="CM22" s="193"/>
      <c r="CN22" s="257"/>
      <c r="CO22" s="257"/>
      <c r="CP22" s="257"/>
      <c r="CQ22" s="257"/>
      <c r="CR22" s="257"/>
      <c r="CS22" s="257"/>
      <c r="CT22" s="257"/>
      <c r="CU22" s="258"/>
      <c r="CV22" s="193"/>
      <c r="CW22" s="257"/>
      <c r="CX22" s="257"/>
      <c r="CY22" s="257"/>
      <c r="CZ22" s="257"/>
      <c r="DA22" s="257"/>
      <c r="DB22" s="257"/>
      <c r="DC22" s="257"/>
      <c r="DD22" s="258"/>
      <c r="DE22" s="193"/>
      <c r="DF22" s="257"/>
      <c r="DG22" s="257"/>
      <c r="DH22" s="257"/>
      <c r="DI22" s="257"/>
      <c r="DJ22" s="257"/>
      <c r="DK22" s="257"/>
      <c r="DL22" s="257"/>
      <c r="DM22" s="258"/>
      <c r="DN22" s="193"/>
      <c r="DO22" s="257"/>
      <c r="DP22" s="257"/>
      <c r="DQ22" s="257"/>
      <c r="DR22" s="257"/>
      <c r="DS22" s="257"/>
      <c r="DT22" s="257"/>
      <c r="DU22" s="257"/>
      <c r="DV22" s="258"/>
      <c r="DW22" s="193"/>
      <c r="DX22" s="257"/>
      <c r="DY22" s="257"/>
      <c r="DZ22" s="257"/>
      <c r="EA22" s="257"/>
      <c r="EB22" s="257"/>
      <c r="EC22" s="257"/>
      <c r="ED22" s="257"/>
      <c r="EE22" s="258"/>
      <c r="EF22" s="193"/>
      <c r="EG22" s="257"/>
      <c r="EH22" s="257"/>
      <c r="EI22" s="257"/>
      <c r="EJ22" s="257"/>
      <c r="EK22" s="257"/>
      <c r="EL22" s="257"/>
      <c r="EM22" s="257"/>
      <c r="EN22" s="258"/>
      <c r="EO22" s="193"/>
      <c r="EP22" s="257"/>
      <c r="EQ22" s="257"/>
      <c r="ER22" s="257"/>
      <c r="ES22" s="257"/>
      <c r="ET22" s="257"/>
      <c r="EU22" s="257"/>
      <c r="EV22" s="257"/>
      <c r="EW22" s="258"/>
      <c r="EX22" s="193"/>
      <c r="EY22" s="257"/>
      <c r="EZ22" s="257"/>
      <c r="FA22" s="257"/>
      <c r="FB22" s="257"/>
      <c r="FC22" s="257"/>
      <c r="FD22" s="257"/>
      <c r="FE22" s="257"/>
      <c r="FF22" s="258"/>
      <c r="FG22" s="193"/>
      <c r="FH22" s="257"/>
      <c r="FI22" s="257"/>
      <c r="FJ22" s="257"/>
      <c r="FK22" s="257"/>
      <c r="FL22" s="257"/>
      <c r="FM22" s="257"/>
      <c r="FN22" s="257"/>
      <c r="FO22" s="258"/>
      <c r="FP22" s="193"/>
      <c r="FQ22" s="257"/>
      <c r="FR22" s="257"/>
      <c r="FS22" s="257"/>
      <c r="FT22" s="257"/>
      <c r="FU22" s="257"/>
      <c r="FV22" s="257"/>
      <c r="FW22" s="257"/>
      <c r="FX22" s="258"/>
      <c r="FY22" s="193"/>
      <c r="FZ22" s="257"/>
      <c r="GA22" s="257"/>
      <c r="GB22" s="257"/>
      <c r="GC22" s="257"/>
      <c r="GD22" s="257"/>
      <c r="GE22" s="257"/>
      <c r="GF22" s="257"/>
      <c r="GG22" s="258"/>
      <c r="GH22" s="193"/>
      <c r="GI22" s="257"/>
      <c r="GJ22" s="257"/>
      <c r="GK22" s="257"/>
      <c r="GL22" s="257"/>
      <c r="GM22" s="257"/>
      <c r="GN22" s="257"/>
      <c r="GO22" s="257"/>
      <c r="GP22" s="258"/>
      <c r="GQ22" s="193"/>
      <c r="GR22" s="257"/>
      <c r="GS22" s="257"/>
      <c r="GT22" s="257"/>
      <c r="GU22" s="257"/>
      <c r="GV22" s="257"/>
      <c r="GW22" s="257"/>
      <c r="GX22" s="257"/>
      <c r="GY22" s="258"/>
      <c r="GZ22" s="193"/>
      <c r="HA22" s="257"/>
      <c r="HB22" s="257"/>
      <c r="HC22" s="257"/>
      <c r="HD22" s="257"/>
      <c r="HE22" s="257"/>
      <c r="HF22" s="257"/>
      <c r="HG22" s="257"/>
      <c r="HH22" s="258"/>
      <c r="HI22" s="193"/>
      <c r="HJ22" s="257"/>
      <c r="HK22" s="257"/>
      <c r="HL22" s="257"/>
      <c r="HM22" s="257"/>
      <c r="HN22" s="257"/>
      <c r="HO22" s="257"/>
      <c r="HP22" s="257"/>
      <c r="HQ22" s="258"/>
      <c r="HR22" s="193"/>
      <c r="HS22" s="257"/>
      <c r="HT22" s="257"/>
      <c r="HU22" s="257"/>
      <c r="HV22" s="257"/>
      <c r="HW22" s="257"/>
      <c r="HX22" s="257"/>
      <c r="HY22" s="257"/>
      <c r="HZ22" s="258"/>
      <c r="IA22" s="193"/>
      <c r="IB22" s="257"/>
      <c r="IC22" s="257"/>
      <c r="ID22" s="257"/>
      <c r="IE22" s="257"/>
      <c r="IF22" s="257"/>
      <c r="IG22" s="257"/>
      <c r="IH22" s="257"/>
      <c r="II22" s="258"/>
      <c r="IJ22" s="193"/>
      <c r="IK22" s="257"/>
      <c r="IL22" s="257"/>
      <c r="IM22" s="257"/>
      <c r="IN22" s="257"/>
      <c r="IO22" s="257"/>
      <c r="IP22" s="257"/>
      <c r="IQ22" s="257"/>
      <c r="IR22" s="258"/>
      <c r="IS22" s="193"/>
      <c r="IT22" s="257"/>
      <c r="IU22" s="257"/>
      <c r="IV22" s="257"/>
    </row>
    <row r="23" spans="1:256" s="262" customFormat="1" ht="11.25" customHeight="1">
      <c r="A23" s="456" t="s">
        <v>164</v>
      </c>
      <c r="B23" s="456"/>
      <c r="C23" s="456"/>
      <c r="D23" s="456"/>
      <c r="E23" s="456"/>
      <c r="F23" s="456"/>
      <c r="G23" s="456"/>
      <c r="H23" s="456"/>
      <c r="I23" s="456"/>
      <c r="J23" s="456"/>
      <c r="K23" s="194"/>
      <c r="L23" s="194"/>
      <c r="M23" s="194"/>
      <c r="N23" s="194"/>
      <c r="O23" s="194"/>
      <c r="P23" s="194"/>
      <c r="Q23" s="194"/>
      <c r="R23" s="258"/>
      <c r="S23" s="193"/>
      <c r="T23" s="257"/>
      <c r="U23" s="257"/>
      <c r="V23" s="257"/>
      <c r="W23" s="257"/>
      <c r="X23" s="257"/>
      <c r="Y23" s="257"/>
      <c r="Z23" s="257"/>
      <c r="AA23" s="258"/>
      <c r="AB23" s="193"/>
      <c r="AC23" s="257"/>
      <c r="AD23" s="257"/>
      <c r="AE23" s="257"/>
      <c r="AF23" s="257"/>
      <c r="AG23" s="257"/>
      <c r="AH23" s="257"/>
      <c r="AI23" s="257"/>
      <c r="AJ23" s="258"/>
      <c r="AK23" s="193"/>
      <c r="AL23" s="257"/>
      <c r="AM23" s="257"/>
      <c r="AN23" s="257"/>
      <c r="AO23" s="257"/>
      <c r="AP23" s="257"/>
      <c r="AQ23" s="257"/>
      <c r="AR23" s="257"/>
      <c r="AS23" s="258"/>
      <c r="AT23" s="193"/>
      <c r="AU23" s="257"/>
      <c r="AV23" s="257"/>
      <c r="AW23" s="257"/>
      <c r="AX23" s="257"/>
      <c r="AY23" s="257"/>
      <c r="AZ23" s="257"/>
      <c r="BA23" s="257"/>
      <c r="BB23" s="258"/>
      <c r="BC23" s="193"/>
      <c r="BD23" s="257"/>
      <c r="BE23" s="257"/>
      <c r="BF23" s="257"/>
      <c r="BG23" s="257"/>
      <c r="BH23" s="257"/>
      <c r="BI23" s="257"/>
      <c r="BJ23" s="257"/>
      <c r="BK23" s="258"/>
      <c r="BL23" s="193"/>
      <c r="BM23" s="257"/>
      <c r="BN23" s="257"/>
      <c r="BO23" s="257"/>
      <c r="BP23" s="257"/>
      <c r="BQ23" s="257"/>
      <c r="BR23" s="257"/>
      <c r="BS23" s="257"/>
      <c r="BT23" s="258"/>
      <c r="BU23" s="193"/>
      <c r="BV23" s="257"/>
      <c r="BW23" s="257"/>
      <c r="BX23" s="257"/>
      <c r="BY23" s="257"/>
      <c r="BZ23" s="257"/>
      <c r="CA23" s="257"/>
      <c r="CB23" s="257"/>
      <c r="CC23" s="258"/>
      <c r="CD23" s="193"/>
      <c r="CE23" s="257"/>
      <c r="CF23" s="257"/>
      <c r="CG23" s="257"/>
      <c r="CH23" s="257"/>
      <c r="CI23" s="257"/>
      <c r="CJ23" s="257"/>
      <c r="CK23" s="257"/>
      <c r="CL23" s="258"/>
      <c r="CM23" s="193"/>
      <c r="CN23" s="257"/>
      <c r="CO23" s="257"/>
      <c r="CP23" s="257"/>
      <c r="CQ23" s="257"/>
      <c r="CR23" s="257"/>
      <c r="CS23" s="257"/>
      <c r="CT23" s="257"/>
      <c r="CU23" s="258"/>
      <c r="CV23" s="193"/>
      <c r="CW23" s="257"/>
      <c r="CX23" s="257"/>
      <c r="CY23" s="257"/>
      <c r="CZ23" s="257"/>
      <c r="DA23" s="257"/>
      <c r="DB23" s="257"/>
      <c r="DC23" s="257"/>
      <c r="DD23" s="258"/>
      <c r="DE23" s="193"/>
      <c r="DF23" s="257"/>
      <c r="DG23" s="257"/>
      <c r="DH23" s="257"/>
      <c r="DI23" s="257"/>
      <c r="DJ23" s="257"/>
      <c r="DK23" s="257"/>
      <c r="DL23" s="257"/>
      <c r="DM23" s="258"/>
      <c r="DN23" s="193"/>
      <c r="DO23" s="257"/>
      <c r="DP23" s="257"/>
      <c r="DQ23" s="257"/>
      <c r="DR23" s="257"/>
      <c r="DS23" s="257"/>
      <c r="DT23" s="257"/>
      <c r="DU23" s="257"/>
      <c r="DV23" s="258"/>
      <c r="DW23" s="193"/>
      <c r="DX23" s="257"/>
      <c r="DY23" s="257"/>
      <c r="DZ23" s="257"/>
      <c r="EA23" s="257"/>
      <c r="EB23" s="257"/>
      <c r="EC23" s="257"/>
      <c r="ED23" s="257"/>
      <c r="EE23" s="258"/>
      <c r="EF23" s="193"/>
      <c r="EG23" s="257"/>
      <c r="EH23" s="257"/>
      <c r="EI23" s="257"/>
      <c r="EJ23" s="257"/>
      <c r="EK23" s="257"/>
      <c r="EL23" s="257"/>
      <c r="EM23" s="257"/>
      <c r="EN23" s="258"/>
      <c r="EO23" s="193"/>
      <c r="EP23" s="257"/>
      <c r="EQ23" s="257"/>
      <c r="ER23" s="257"/>
      <c r="ES23" s="257"/>
      <c r="ET23" s="257"/>
      <c r="EU23" s="257"/>
      <c r="EV23" s="257"/>
      <c r="EW23" s="258"/>
      <c r="EX23" s="193"/>
      <c r="EY23" s="257"/>
      <c r="EZ23" s="257"/>
      <c r="FA23" s="257"/>
      <c r="FB23" s="257"/>
      <c r="FC23" s="257"/>
      <c r="FD23" s="257"/>
      <c r="FE23" s="257"/>
      <c r="FF23" s="258"/>
      <c r="FG23" s="193"/>
      <c r="FH23" s="257"/>
      <c r="FI23" s="257"/>
      <c r="FJ23" s="257"/>
      <c r="FK23" s="257"/>
      <c r="FL23" s="257"/>
      <c r="FM23" s="257"/>
      <c r="FN23" s="257"/>
      <c r="FO23" s="258"/>
      <c r="FP23" s="193"/>
      <c r="FQ23" s="257"/>
      <c r="FR23" s="257"/>
      <c r="FS23" s="257"/>
      <c r="FT23" s="257"/>
      <c r="FU23" s="257"/>
      <c r="FV23" s="257"/>
      <c r="FW23" s="257"/>
      <c r="FX23" s="258"/>
      <c r="FY23" s="193"/>
      <c r="FZ23" s="257"/>
      <c r="GA23" s="257"/>
      <c r="GB23" s="257"/>
      <c r="GC23" s="257"/>
      <c r="GD23" s="257"/>
      <c r="GE23" s="257"/>
      <c r="GF23" s="257"/>
      <c r="GG23" s="258"/>
      <c r="GH23" s="193"/>
      <c r="GI23" s="257"/>
      <c r="GJ23" s="257"/>
      <c r="GK23" s="257"/>
      <c r="GL23" s="257"/>
      <c r="GM23" s="257"/>
      <c r="GN23" s="257"/>
      <c r="GO23" s="257"/>
      <c r="GP23" s="258"/>
      <c r="GQ23" s="193"/>
      <c r="GR23" s="257"/>
      <c r="GS23" s="257"/>
      <c r="GT23" s="257"/>
      <c r="GU23" s="257"/>
      <c r="GV23" s="257"/>
      <c r="GW23" s="257"/>
      <c r="GX23" s="257"/>
      <c r="GY23" s="258"/>
      <c r="GZ23" s="193"/>
      <c r="HA23" s="257"/>
      <c r="HB23" s="257"/>
      <c r="HC23" s="257"/>
      <c r="HD23" s="257"/>
      <c r="HE23" s="257"/>
      <c r="HF23" s="257"/>
      <c r="HG23" s="257"/>
      <c r="HH23" s="258"/>
      <c r="HI23" s="193"/>
      <c r="HJ23" s="257"/>
      <c r="HK23" s="257"/>
      <c r="HL23" s="257"/>
      <c r="HM23" s="257"/>
      <c r="HN23" s="257"/>
      <c r="HO23" s="257"/>
      <c r="HP23" s="257"/>
      <c r="HQ23" s="258"/>
      <c r="HR23" s="193"/>
      <c r="HS23" s="257"/>
      <c r="HT23" s="257"/>
      <c r="HU23" s="257"/>
      <c r="HV23" s="257"/>
      <c r="HW23" s="257"/>
      <c r="HX23" s="257"/>
      <c r="HY23" s="257"/>
      <c r="HZ23" s="258"/>
      <c r="IA23" s="193"/>
      <c r="IB23" s="257"/>
      <c r="IC23" s="257"/>
      <c r="ID23" s="257"/>
      <c r="IE23" s="257"/>
      <c r="IF23" s="257"/>
      <c r="IG23" s="257"/>
      <c r="IH23" s="257"/>
      <c r="II23" s="258"/>
      <c r="IJ23" s="193"/>
      <c r="IK23" s="257"/>
      <c r="IL23" s="257"/>
      <c r="IM23" s="257"/>
      <c r="IN23" s="257"/>
      <c r="IO23" s="257"/>
      <c r="IP23" s="257"/>
      <c r="IQ23" s="257"/>
      <c r="IR23" s="258"/>
      <c r="IS23" s="193"/>
      <c r="IT23" s="257"/>
      <c r="IU23" s="257"/>
      <c r="IV23" s="257"/>
    </row>
    <row r="24" spans="1:256" s="262" customFormat="1" ht="11.25" customHeight="1">
      <c r="A24" s="258"/>
      <c r="B24" s="258"/>
      <c r="C24" s="258"/>
      <c r="D24" s="258"/>
      <c r="E24" s="258"/>
      <c r="F24" s="258"/>
      <c r="G24" s="258"/>
      <c r="H24" s="258"/>
      <c r="I24" s="258"/>
      <c r="J24" s="258"/>
      <c r="K24" s="258"/>
      <c r="L24" s="258"/>
      <c r="M24" s="258"/>
      <c r="N24" s="258"/>
      <c r="O24" s="258"/>
      <c r="P24" s="258"/>
      <c r="Q24" s="258"/>
      <c r="R24" s="258"/>
      <c r="S24" s="193"/>
      <c r="T24" s="194"/>
      <c r="U24" s="194"/>
      <c r="V24" s="194"/>
      <c r="W24" s="194"/>
      <c r="X24" s="194"/>
      <c r="Y24" s="194"/>
      <c r="Z24" s="194"/>
      <c r="AA24" s="258"/>
      <c r="AB24" s="193"/>
      <c r="AC24" s="194"/>
      <c r="AD24" s="194"/>
      <c r="AE24" s="194"/>
      <c r="AF24" s="194"/>
      <c r="AG24" s="194"/>
      <c r="AH24" s="194"/>
      <c r="AI24" s="194"/>
      <c r="AJ24" s="258"/>
      <c r="AK24" s="193"/>
      <c r="AL24" s="194"/>
      <c r="AM24" s="194"/>
      <c r="AN24" s="194"/>
      <c r="AO24" s="194"/>
      <c r="AP24" s="194"/>
      <c r="AQ24" s="194"/>
      <c r="AR24" s="194"/>
      <c r="AS24" s="258"/>
      <c r="AT24" s="193"/>
      <c r="AU24" s="194"/>
      <c r="AV24" s="194"/>
      <c r="AW24" s="194"/>
      <c r="AX24" s="194"/>
      <c r="AY24" s="194"/>
      <c r="AZ24" s="194"/>
      <c r="BA24" s="194"/>
      <c r="BB24" s="258"/>
      <c r="BC24" s="193"/>
      <c r="BD24" s="194"/>
      <c r="BE24" s="194"/>
      <c r="BF24" s="194"/>
      <c r="BG24" s="194"/>
      <c r="BH24" s="194"/>
      <c r="BI24" s="194"/>
      <c r="BJ24" s="194"/>
      <c r="BK24" s="258"/>
      <c r="BL24" s="193"/>
      <c r="BM24" s="194"/>
      <c r="BN24" s="194"/>
      <c r="BO24" s="194"/>
      <c r="BP24" s="194"/>
      <c r="BQ24" s="194"/>
      <c r="BR24" s="194"/>
      <c r="BS24" s="194"/>
      <c r="BT24" s="258"/>
      <c r="BU24" s="193"/>
      <c r="BV24" s="194"/>
      <c r="BW24" s="194"/>
      <c r="BX24" s="194"/>
      <c r="BY24" s="194"/>
      <c r="BZ24" s="194"/>
      <c r="CA24" s="194"/>
      <c r="CB24" s="194"/>
      <c r="CC24" s="258"/>
      <c r="CD24" s="193"/>
      <c r="CE24" s="194"/>
      <c r="CF24" s="194"/>
      <c r="CG24" s="194"/>
      <c r="CH24" s="194"/>
      <c r="CI24" s="194"/>
      <c r="CJ24" s="194"/>
      <c r="CK24" s="194"/>
      <c r="CL24" s="258"/>
      <c r="CM24" s="193"/>
      <c r="CN24" s="194"/>
      <c r="CO24" s="194"/>
      <c r="CP24" s="194"/>
      <c r="CQ24" s="194"/>
      <c r="CR24" s="194"/>
      <c r="CS24" s="194"/>
      <c r="CT24" s="194"/>
      <c r="CU24" s="258"/>
      <c r="CV24" s="193"/>
      <c r="CW24" s="194"/>
      <c r="CX24" s="194"/>
      <c r="CY24" s="194"/>
      <c r="CZ24" s="194"/>
      <c r="DA24" s="194"/>
      <c r="DB24" s="194"/>
      <c r="DC24" s="194"/>
      <c r="DD24" s="258"/>
      <c r="DE24" s="193"/>
      <c r="DF24" s="194"/>
      <c r="DG24" s="194"/>
      <c r="DH24" s="194"/>
      <c r="DI24" s="194"/>
      <c r="DJ24" s="194"/>
      <c r="DK24" s="194"/>
      <c r="DL24" s="194"/>
      <c r="DM24" s="258"/>
      <c r="DN24" s="193"/>
      <c r="DO24" s="194"/>
      <c r="DP24" s="194"/>
      <c r="DQ24" s="194"/>
      <c r="DR24" s="194"/>
      <c r="DS24" s="194"/>
      <c r="DT24" s="194"/>
      <c r="DU24" s="194"/>
      <c r="DV24" s="258"/>
      <c r="DW24" s="193"/>
      <c r="DX24" s="194"/>
      <c r="DY24" s="194"/>
      <c r="DZ24" s="194"/>
      <c r="EA24" s="194"/>
      <c r="EB24" s="194"/>
      <c r="EC24" s="194"/>
      <c r="ED24" s="194"/>
      <c r="EE24" s="258"/>
      <c r="EF24" s="193"/>
      <c r="EG24" s="194"/>
      <c r="EH24" s="194"/>
      <c r="EI24" s="194"/>
      <c r="EJ24" s="194"/>
      <c r="EK24" s="194"/>
      <c r="EL24" s="194"/>
      <c r="EM24" s="194"/>
      <c r="EN24" s="258"/>
      <c r="EO24" s="193"/>
      <c r="EP24" s="194"/>
      <c r="EQ24" s="194"/>
      <c r="ER24" s="194"/>
      <c r="ES24" s="194"/>
      <c r="ET24" s="194"/>
      <c r="EU24" s="194"/>
      <c r="EV24" s="194"/>
      <c r="EW24" s="258"/>
      <c r="EX24" s="193"/>
      <c r="EY24" s="194"/>
      <c r="EZ24" s="194"/>
      <c r="FA24" s="194"/>
      <c r="FB24" s="194"/>
      <c r="FC24" s="194"/>
      <c r="FD24" s="194"/>
      <c r="FE24" s="194"/>
      <c r="FF24" s="258"/>
      <c r="FG24" s="193"/>
      <c r="FH24" s="194"/>
      <c r="FI24" s="194"/>
      <c r="FJ24" s="194"/>
      <c r="FK24" s="194"/>
      <c r="FL24" s="194"/>
      <c r="FM24" s="194"/>
      <c r="FN24" s="194"/>
      <c r="FO24" s="258"/>
      <c r="FP24" s="193"/>
      <c r="FQ24" s="194"/>
      <c r="FR24" s="194"/>
      <c r="FS24" s="194"/>
      <c r="FT24" s="194"/>
      <c r="FU24" s="194"/>
      <c r="FV24" s="194"/>
      <c r="FW24" s="194"/>
      <c r="FX24" s="258"/>
      <c r="FY24" s="193"/>
      <c r="FZ24" s="194"/>
      <c r="GA24" s="194"/>
      <c r="GB24" s="194"/>
      <c r="GC24" s="194"/>
      <c r="GD24" s="194"/>
      <c r="GE24" s="194"/>
      <c r="GF24" s="194"/>
      <c r="GG24" s="258"/>
      <c r="GH24" s="193"/>
      <c r="GI24" s="194"/>
      <c r="GJ24" s="194"/>
      <c r="GK24" s="194"/>
      <c r="GL24" s="194"/>
      <c r="GM24" s="194"/>
      <c r="GN24" s="194"/>
      <c r="GO24" s="194"/>
      <c r="GP24" s="258"/>
      <c r="GQ24" s="193"/>
      <c r="GR24" s="194"/>
      <c r="GS24" s="194"/>
      <c r="GT24" s="194"/>
      <c r="GU24" s="194"/>
      <c r="GV24" s="194"/>
      <c r="GW24" s="194"/>
      <c r="GX24" s="194"/>
      <c r="GY24" s="258"/>
      <c r="GZ24" s="193"/>
      <c r="HA24" s="194"/>
      <c r="HB24" s="194"/>
      <c r="HC24" s="194"/>
      <c r="HD24" s="194"/>
      <c r="HE24" s="194"/>
      <c r="HF24" s="194"/>
      <c r="HG24" s="194"/>
      <c r="HH24" s="258"/>
      <c r="HI24" s="193"/>
      <c r="HJ24" s="194"/>
      <c r="HK24" s="194"/>
      <c r="HL24" s="194"/>
      <c r="HM24" s="194"/>
      <c r="HN24" s="194"/>
      <c r="HO24" s="194"/>
      <c r="HP24" s="194"/>
      <c r="HQ24" s="258"/>
      <c r="HR24" s="193"/>
      <c r="HS24" s="194"/>
      <c r="HT24" s="194"/>
      <c r="HU24" s="194"/>
      <c r="HV24" s="194"/>
      <c r="HW24" s="194"/>
      <c r="HX24" s="194"/>
      <c r="HY24" s="194"/>
      <c r="HZ24" s="258"/>
      <c r="IA24" s="193"/>
      <c r="IB24" s="194"/>
      <c r="IC24" s="194"/>
      <c r="ID24" s="194"/>
      <c r="IE24" s="194"/>
      <c r="IF24" s="194"/>
      <c r="IG24" s="194"/>
      <c r="IH24" s="194"/>
      <c r="II24" s="258"/>
      <c r="IJ24" s="193"/>
      <c r="IK24" s="194"/>
      <c r="IL24" s="194"/>
      <c r="IM24" s="194"/>
      <c r="IN24" s="194"/>
      <c r="IO24" s="194"/>
      <c r="IP24" s="194"/>
      <c r="IQ24" s="194"/>
      <c r="IR24" s="258"/>
      <c r="IS24" s="193"/>
      <c r="IT24" s="194"/>
      <c r="IU24" s="194"/>
      <c r="IV24" s="194"/>
    </row>
    <row r="25" spans="1:18" s="258" customFormat="1" ht="15">
      <c r="A25" s="250"/>
      <c r="B25" s="250"/>
      <c r="C25" s="250"/>
      <c r="D25" s="250"/>
      <c r="E25" s="250"/>
      <c r="F25" s="250"/>
      <c r="G25" s="250"/>
      <c r="H25" s="250"/>
      <c r="I25" s="250"/>
      <c r="J25" s="250"/>
      <c r="K25" s="250"/>
      <c r="L25" s="250"/>
      <c r="M25" s="250"/>
      <c r="N25" s="250"/>
      <c r="O25" s="250"/>
      <c r="P25" s="250"/>
      <c r="Q25" s="250"/>
      <c r="R25" s="250"/>
    </row>
  </sheetData>
  <mergeCells count="36">
    <mergeCell ref="A23:J23"/>
    <mergeCell ref="H4:J4"/>
    <mergeCell ref="E3:J3"/>
    <mergeCell ref="BU21:CC21"/>
    <mergeCell ref="EO21:EW21"/>
    <mergeCell ref="B3:D3"/>
    <mergeCell ref="B4:D4"/>
    <mergeCell ref="E4:G4"/>
    <mergeCell ref="DW21:EE21"/>
    <mergeCell ref="A20:J20"/>
    <mergeCell ref="A21:J21"/>
    <mergeCell ref="A22:J22"/>
    <mergeCell ref="S21:AA21"/>
    <mergeCell ref="AB21:AJ21"/>
    <mergeCell ref="AK21:AS21"/>
    <mergeCell ref="AT21:BB21"/>
    <mergeCell ref="IJ21:IR21"/>
    <mergeCell ref="IS21:IV21"/>
    <mergeCell ref="GH21:GP21"/>
    <mergeCell ref="GQ21:GY21"/>
    <mergeCell ref="GZ21:HH21"/>
    <mergeCell ref="HI21:HQ21"/>
    <mergeCell ref="BC21:BK21"/>
    <mergeCell ref="EX21:FF21"/>
    <mergeCell ref="BL21:BT21"/>
    <mergeCell ref="HR21:HZ21"/>
    <mergeCell ref="IA21:II21"/>
    <mergeCell ref="FP21:FX21"/>
    <mergeCell ref="FY21:GG21"/>
    <mergeCell ref="CD21:CL21"/>
    <mergeCell ref="CM21:CU21"/>
    <mergeCell ref="CV21:DD21"/>
    <mergeCell ref="DE21:DM21"/>
    <mergeCell ref="DN21:DV21"/>
    <mergeCell ref="EF21:EN21"/>
    <mergeCell ref="FG21:FO21"/>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4"/>
  <sheetViews>
    <sheetView zoomScale="80" zoomScaleNormal="80" workbookViewId="0" topLeftCell="A1">
      <pane xSplit="1" topLeftCell="B1" activePane="topRight" state="frozen"/>
      <selection pane="topLeft" activeCell="J28" sqref="J28"/>
      <selection pane="topRight" activeCell="A2" sqref="A2"/>
    </sheetView>
  </sheetViews>
  <sheetFormatPr defaultColWidth="11.421875" defaultRowHeight="15"/>
  <cols>
    <col min="1" max="1" width="30.28125" style="38" customWidth="1"/>
    <col min="2" max="2" width="8.421875" style="38" customWidth="1"/>
    <col min="3" max="3" width="6.8515625" style="38" bestFit="1" customWidth="1"/>
    <col min="4" max="5" width="6.7109375" style="38" bestFit="1" customWidth="1"/>
    <col min="6" max="7" width="7.140625" style="38" bestFit="1" customWidth="1"/>
    <col min="8" max="11" width="6.8515625" style="38" bestFit="1" customWidth="1"/>
    <col min="12" max="13" width="7.140625" style="38" bestFit="1" customWidth="1"/>
    <col min="14" max="14" width="6.8515625" style="38" bestFit="1" customWidth="1"/>
    <col min="15" max="15" width="7.28125" style="38" customWidth="1"/>
    <col min="16" max="17" width="6.7109375" style="38" bestFit="1" customWidth="1"/>
    <col min="18" max="18" width="6.8515625" style="38" bestFit="1" customWidth="1"/>
    <col min="19" max="21" width="7.140625" style="38" bestFit="1" customWidth="1"/>
    <col min="22" max="22" width="6.7109375" style="38" bestFit="1" customWidth="1"/>
    <col min="23" max="23" width="6.8515625" style="38" bestFit="1" customWidth="1"/>
    <col min="24" max="26" width="7.140625" style="38" bestFit="1" customWidth="1"/>
    <col min="27" max="27" width="6.8515625" style="38" bestFit="1" customWidth="1"/>
    <col min="28" max="28" width="7.140625" style="38" bestFit="1" customWidth="1"/>
    <col min="29" max="29" width="8.140625" style="38" customWidth="1"/>
    <col min="30" max="30" width="6.7109375" style="38" bestFit="1" customWidth="1"/>
    <col min="31" max="34" width="7.140625" style="38" bestFit="1" customWidth="1"/>
    <col min="35" max="35" width="6.8515625" style="38" bestFit="1" customWidth="1"/>
    <col min="36" max="38" width="7.140625" style="38" bestFit="1" customWidth="1"/>
    <col min="39" max="39" width="6.7109375" style="38" bestFit="1" customWidth="1"/>
    <col min="40" max="40" width="7.140625" style="38" bestFit="1" customWidth="1"/>
    <col min="41" max="41" width="6.8515625" style="38" bestFit="1" customWidth="1"/>
    <col min="42" max="42" width="7.140625" style="38" bestFit="1" customWidth="1"/>
    <col min="43" max="43" width="8.28125" style="38" customWidth="1"/>
    <col min="44" max="16384" width="11.421875" style="38" customWidth="1"/>
  </cols>
  <sheetData>
    <row r="1" ht="15">
      <c r="A1" s="263" t="s">
        <v>274</v>
      </c>
    </row>
    <row r="2" spans="1:43" ht="15.75" thickBot="1">
      <c r="A2" s="157"/>
      <c r="B2" s="201" t="s">
        <v>127</v>
      </c>
      <c r="C2" s="201"/>
      <c r="D2" s="158"/>
      <c r="E2" s="158"/>
      <c r="F2" s="158"/>
      <c r="G2" s="158"/>
      <c r="H2" s="158"/>
      <c r="I2" s="158"/>
      <c r="J2" s="158"/>
      <c r="K2" s="158"/>
      <c r="L2" s="158"/>
      <c r="M2" s="158"/>
      <c r="N2" s="158"/>
      <c r="O2" s="158"/>
      <c r="P2" s="158"/>
      <c r="Q2" s="158"/>
      <c r="R2" s="158"/>
      <c r="S2" s="159"/>
      <c r="AM2" s="462" t="s">
        <v>147</v>
      </c>
      <c r="AN2" s="462"/>
      <c r="AO2" s="462"/>
      <c r="AP2" s="462"/>
      <c r="AQ2" s="462"/>
    </row>
    <row r="3" spans="1:43" ht="15.75" thickBot="1">
      <c r="A3" s="88"/>
      <c r="B3" s="374" t="s">
        <v>12</v>
      </c>
      <c r="C3" s="375"/>
      <c r="D3" s="375"/>
      <c r="E3" s="375"/>
      <c r="F3" s="375"/>
      <c r="G3" s="375"/>
      <c r="H3" s="375"/>
      <c r="I3" s="375"/>
      <c r="J3" s="375"/>
      <c r="K3" s="375"/>
      <c r="L3" s="375"/>
      <c r="M3" s="375"/>
      <c r="N3" s="375"/>
      <c r="O3" s="376"/>
      <c r="P3" s="374" t="s">
        <v>9</v>
      </c>
      <c r="Q3" s="375"/>
      <c r="R3" s="375"/>
      <c r="S3" s="375"/>
      <c r="T3" s="375"/>
      <c r="U3" s="375"/>
      <c r="V3" s="375"/>
      <c r="W3" s="375"/>
      <c r="X3" s="375"/>
      <c r="Y3" s="375"/>
      <c r="Z3" s="375"/>
      <c r="AA3" s="375"/>
      <c r="AB3" s="375"/>
      <c r="AC3" s="376"/>
      <c r="AD3" s="374" t="s">
        <v>10</v>
      </c>
      <c r="AE3" s="375"/>
      <c r="AF3" s="375"/>
      <c r="AG3" s="375"/>
      <c r="AH3" s="375"/>
      <c r="AI3" s="375"/>
      <c r="AJ3" s="375"/>
      <c r="AK3" s="375"/>
      <c r="AL3" s="375"/>
      <c r="AM3" s="375"/>
      <c r="AN3" s="375"/>
      <c r="AO3" s="375"/>
      <c r="AP3" s="375"/>
      <c r="AQ3" s="376"/>
    </row>
    <row r="4" spans="1:43" ht="15">
      <c r="A4" s="89"/>
      <c r="B4" s="59">
        <v>2004</v>
      </c>
      <c r="C4" s="47">
        <v>2005</v>
      </c>
      <c r="D4" s="47">
        <v>2006</v>
      </c>
      <c r="E4" s="47">
        <v>2007</v>
      </c>
      <c r="F4" s="47">
        <v>2008</v>
      </c>
      <c r="G4" s="47">
        <v>2009</v>
      </c>
      <c r="H4" s="47">
        <v>2010</v>
      </c>
      <c r="I4" s="47">
        <v>2011</v>
      </c>
      <c r="J4" s="47">
        <v>2012</v>
      </c>
      <c r="K4" s="47">
        <v>2013</v>
      </c>
      <c r="L4" s="46">
        <v>2014</v>
      </c>
      <c r="M4" s="46">
        <v>2015</v>
      </c>
      <c r="N4" s="46">
        <v>2016</v>
      </c>
      <c r="O4" s="60">
        <v>2017</v>
      </c>
      <c r="P4" s="59">
        <v>2004</v>
      </c>
      <c r="Q4" s="47">
        <v>2005</v>
      </c>
      <c r="R4" s="47">
        <v>2006</v>
      </c>
      <c r="S4" s="47">
        <v>2007</v>
      </c>
      <c r="T4" s="47">
        <v>2008</v>
      </c>
      <c r="U4" s="47">
        <v>2009</v>
      </c>
      <c r="V4" s="47">
        <v>2010</v>
      </c>
      <c r="W4" s="47">
        <v>2011</v>
      </c>
      <c r="X4" s="47">
        <v>2012</v>
      </c>
      <c r="Y4" s="47">
        <v>2013</v>
      </c>
      <c r="Z4" s="46">
        <v>2014</v>
      </c>
      <c r="AA4" s="46">
        <v>2015</v>
      </c>
      <c r="AB4" s="46">
        <v>2016</v>
      </c>
      <c r="AC4" s="60">
        <v>2017</v>
      </c>
      <c r="AD4" s="59">
        <v>2004</v>
      </c>
      <c r="AE4" s="47">
        <v>2005</v>
      </c>
      <c r="AF4" s="47">
        <v>2006</v>
      </c>
      <c r="AG4" s="47">
        <v>2007</v>
      </c>
      <c r="AH4" s="47">
        <v>2008</v>
      </c>
      <c r="AI4" s="47">
        <v>2009</v>
      </c>
      <c r="AJ4" s="47">
        <v>2010</v>
      </c>
      <c r="AK4" s="47">
        <v>2011</v>
      </c>
      <c r="AL4" s="47">
        <v>2012</v>
      </c>
      <c r="AM4" s="47">
        <v>2013</v>
      </c>
      <c r="AN4" s="46">
        <v>2014</v>
      </c>
      <c r="AO4" s="46">
        <v>2015</v>
      </c>
      <c r="AP4" s="46">
        <v>2016</v>
      </c>
      <c r="AQ4" s="60">
        <v>2017</v>
      </c>
    </row>
    <row r="5" spans="1:43" ht="15">
      <c r="A5" s="91" t="s">
        <v>107</v>
      </c>
      <c r="B5" s="63">
        <v>561</v>
      </c>
      <c r="C5" s="29">
        <v>559</v>
      </c>
      <c r="D5" s="29">
        <v>579</v>
      </c>
      <c r="E5" s="29">
        <v>581</v>
      </c>
      <c r="F5" s="29">
        <v>597</v>
      </c>
      <c r="G5" s="29">
        <v>581</v>
      </c>
      <c r="H5" s="29">
        <v>599</v>
      </c>
      <c r="I5" s="29">
        <v>590</v>
      </c>
      <c r="J5" s="29">
        <v>620</v>
      </c>
      <c r="K5" s="29">
        <v>636</v>
      </c>
      <c r="L5" s="45">
        <v>637</v>
      </c>
      <c r="M5" s="45">
        <v>664</v>
      </c>
      <c r="N5" s="45">
        <v>664</v>
      </c>
      <c r="O5" s="56">
        <v>685</v>
      </c>
      <c r="P5" s="63">
        <v>455</v>
      </c>
      <c r="Q5" s="29">
        <v>469</v>
      </c>
      <c r="R5" s="29">
        <v>497</v>
      </c>
      <c r="S5" s="29">
        <v>505</v>
      </c>
      <c r="T5" s="29">
        <v>519</v>
      </c>
      <c r="U5" s="29">
        <v>512</v>
      </c>
      <c r="V5" s="29">
        <v>526</v>
      </c>
      <c r="W5" s="29">
        <v>520</v>
      </c>
      <c r="X5" s="29">
        <v>534</v>
      </c>
      <c r="Y5" s="29">
        <v>556</v>
      </c>
      <c r="Z5" s="45">
        <v>557</v>
      </c>
      <c r="AA5" s="45">
        <v>580</v>
      </c>
      <c r="AB5" s="45">
        <v>586</v>
      </c>
      <c r="AC5" s="56">
        <v>600</v>
      </c>
      <c r="AD5" s="63">
        <v>643</v>
      </c>
      <c r="AE5" s="29">
        <v>634</v>
      </c>
      <c r="AF5" s="29">
        <v>653</v>
      </c>
      <c r="AG5" s="29">
        <v>654</v>
      </c>
      <c r="AH5" s="29">
        <v>672</v>
      </c>
      <c r="AI5" s="29">
        <v>661</v>
      </c>
      <c r="AJ5" s="29">
        <v>680</v>
      </c>
      <c r="AK5" s="29">
        <v>670</v>
      </c>
      <c r="AL5" s="29">
        <v>715</v>
      </c>
      <c r="AM5" s="29">
        <v>723</v>
      </c>
      <c r="AN5" s="45">
        <v>722</v>
      </c>
      <c r="AO5" s="45">
        <v>753</v>
      </c>
      <c r="AP5" s="45">
        <v>747</v>
      </c>
      <c r="AQ5" s="56">
        <v>778</v>
      </c>
    </row>
    <row r="6" spans="1:43" ht="15">
      <c r="A6" s="26" t="s">
        <v>25</v>
      </c>
      <c r="B6" s="63">
        <v>185</v>
      </c>
      <c r="C6" s="29">
        <v>173</v>
      </c>
      <c r="D6" s="29">
        <v>188</v>
      </c>
      <c r="E6" s="29">
        <v>198</v>
      </c>
      <c r="F6" s="29">
        <v>202</v>
      </c>
      <c r="G6" s="29">
        <v>185</v>
      </c>
      <c r="H6" s="29">
        <v>195</v>
      </c>
      <c r="I6" s="29">
        <v>192</v>
      </c>
      <c r="J6" s="29">
        <v>238</v>
      </c>
      <c r="K6" s="29">
        <v>185</v>
      </c>
      <c r="L6" s="45">
        <v>176</v>
      </c>
      <c r="M6" s="45">
        <v>185</v>
      </c>
      <c r="N6" s="45">
        <v>180</v>
      </c>
      <c r="O6" s="56">
        <v>275</v>
      </c>
      <c r="P6" s="63">
        <v>165</v>
      </c>
      <c r="Q6" s="29">
        <v>158</v>
      </c>
      <c r="R6" s="29">
        <v>172</v>
      </c>
      <c r="S6" s="29">
        <v>187</v>
      </c>
      <c r="T6" s="29">
        <v>189</v>
      </c>
      <c r="U6" s="29">
        <v>165</v>
      </c>
      <c r="V6" s="29">
        <v>178</v>
      </c>
      <c r="W6" s="29">
        <v>170</v>
      </c>
      <c r="X6" s="29">
        <v>205</v>
      </c>
      <c r="Y6" s="29">
        <v>165</v>
      </c>
      <c r="Z6" s="45">
        <v>158</v>
      </c>
      <c r="AA6" s="45">
        <v>166</v>
      </c>
      <c r="AB6" s="45">
        <v>162</v>
      </c>
      <c r="AC6" s="56">
        <v>249</v>
      </c>
      <c r="AD6" s="63">
        <v>194</v>
      </c>
      <c r="AE6" s="29">
        <v>180</v>
      </c>
      <c r="AF6" s="29">
        <v>195</v>
      </c>
      <c r="AG6" s="29">
        <v>204</v>
      </c>
      <c r="AH6" s="29">
        <v>209</v>
      </c>
      <c r="AI6" s="29">
        <v>198</v>
      </c>
      <c r="AJ6" s="29">
        <v>205</v>
      </c>
      <c r="AK6" s="29">
        <v>206</v>
      </c>
      <c r="AL6" s="29">
        <v>261</v>
      </c>
      <c r="AM6" s="29">
        <v>198</v>
      </c>
      <c r="AN6" s="45">
        <v>187</v>
      </c>
      <c r="AO6" s="45">
        <v>197</v>
      </c>
      <c r="AP6" s="45">
        <v>192</v>
      </c>
      <c r="AQ6" s="56">
        <v>292</v>
      </c>
    </row>
    <row r="7" spans="1:43" ht="15">
      <c r="A7" s="26" t="s">
        <v>13</v>
      </c>
      <c r="B7" s="96">
        <v>265</v>
      </c>
      <c r="C7" s="97">
        <v>268</v>
      </c>
      <c r="D7" s="97">
        <v>302</v>
      </c>
      <c r="E7" s="97">
        <v>318</v>
      </c>
      <c r="F7" s="97">
        <v>321</v>
      </c>
      <c r="G7" s="97">
        <v>302</v>
      </c>
      <c r="H7" s="97">
        <v>309</v>
      </c>
      <c r="I7" s="97">
        <v>299</v>
      </c>
      <c r="J7" s="97">
        <v>316</v>
      </c>
      <c r="K7" s="97">
        <v>334</v>
      </c>
      <c r="L7" s="98">
        <v>332</v>
      </c>
      <c r="M7" s="98">
        <v>320</v>
      </c>
      <c r="N7" s="98">
        <v>323</v>
      </c>
      <c r="O7" s="161">
        <v>325</v>
      </c>
      <c r="P7" s="96">
        <v>185</v>
      </c>
      <c r="Q7" s="97">
        <v>196</v>
      </c>
      <c r="R7" s="97">
        <v>239</v>
      </c>
      <c r="S7" s="97">
        <v>251</v>
      </c>
      <c r="T7" s="97">
        <v>253</v>
      </c>
      <c r="U7" s="97">
        <v>238</v>
      </c>
      <c r="V7" s="97">
        <v>245</v>
      </c>
      <c r="W7" s="97">
        <v>234</v>
      </c>
      <c r="X7" s="97">
        <v>246</v>
      </c>
      <c r="Y7" s="97">
        <v>265</v>
      </c>
      <c r="Z7" s="98">
        <v>264</v>
      </c>
      <c r="AA7" s="98">
        <v>257</v>
      </c>
      <c r="AB7" s="98">
        <v>263</v>
      </c>
      <c r="AC7" s="161">
        <v>265</v>
      </c>
      <c r="AD7" s="96">
        <v>320</v>
      </c>
      <c r="AE7" s="97">
        <v>321</v>
      </c>
      <c r="AF7" s="97">
        <v>347</v>
      </c>
      <c r="AG7" s="97">
        <v>366</v>
      </c>
      <c r="AH7" s="97">
        <v>373</v>
      </c>
      <c r="AI7" s="97">
        <v>359</v>
      </c>
      <c r="AJ7" s="97">
        <v>367</v>
      </c>
      <c r="AK7" s="97">
        <v>359</v>
      </c>
      <c r="AL7" s="97">
        <v>378</v>
      </c>
      <c r="AM7" s="97">
        <v>403</v>
      </c>
      <c r="AN7" s="98">
        <v>397</v>
      </c>
      <c r="AO7" s="98">
        <v>379</v>
      </c>
      <c r="AP7" s="98">
        <v>379</v>
      </c>
      <c r="AQ7" s="161">
        <v>383</v>
      </c>
    </row>
    <row r="8" spans="1:43" ht="15">
      <c r="A8" s="26" t="s">
        <v>15</v>
      </c>
      <c r="B8" s="63">
        <v>582</v>
      </c>
      <c r="C8" s="29">
        <v>602</v>
      </c>
      <c r="D8" s="29">
        <v>593</v>
      </c>
      <c r="E8" s="29">
        <v>608</v>
      </c>
      <c r="F8" s="29">
        <v>613</v>
      </c>
      <c r="G8" s="29">
        <v>651</v>
      </c>
      <c r="H8" s="29">
        <v>617</v>
      </c>
      <c r="I8" s="29">
        <v>600</v>
      </c>
      <c r="J8" s="29">
        <v>603</v>
      </c>
      <c r="K8" s="29">
        <v>569</v>
      </c>
      <c r="L8" s="45">
        <v>569</v>
      </c>
      <c r="M8" s="45">
        <v>552</v>
      </c>
      <c r="N8" s="45">
        <v>556</v>
      </c>
      <c r="O8" s="56">
        <v>556</v>
      </c>
      <c r="P8" s="63">
        <v>295</v>
      </c>
      <c r="Q8" s="29">
        <v>290</v>
      </c>
      <c r="R8" s="29">
        <v>298</v>
      </c>
      <c r="S8" s="29">
        <v>308</v>
      </c>
      <c r="T8" s="29">
        <v>308</v>
      </c>
      <c r="U8" s="29">
        <v>317</v>
      </c>
      <c r="V8" s="29">
        <v>311</v>
      </c>
      <c r="W8" s="29">
        <v>294</v>
      </c>
      <c r="X8" s="29">
        <v>311</v>
      </c>
      <c r="Y8" s="29">
        <v>303</v>
      </c>
      <c r="Z8" s="45">
        <v>315</v>
      </c>
      <c r="AA8" s="45">
        <v>307</v>
      </c>
      <c r="AB8" s="45">
        <v>315</v>
      </c>
      <c r="AC8" s="56">
        <v>320</v>
      </c>
      <c r="AD8" s="63">
        <v>659</v>
      </c>
      <c r="AE8" s="29">
        <v>701</v>
      </c>
      <c r="AF8" s="29">
        <v>695</v>
      </c>
      <c r="AG8" s="29">
        <v>719</v>
      </c>
      <c r="AH8" s="29">
        <v>730</v>
      </c>
      <c r="AI8" s="29">
        <v>796</v>
      </c>
      <c r="AJ8" s="29">
        <v>753</v>
      </c>
      <c r="AK8" s="29">
        <v>735</v>
      </c>
      <c r="AL8" s="29">
        <v>730</v>
      </c>
      <c r="AM8" s="29">
        <v>690</v>
      </c>
      <c r="AN8" s="45">
        <v>684</v>
      </c>
      <c r="AO8" s="45">
        <v>662</v>
      </c>
      <c r="AP8" s="45">
        <v>667</v>
      </c>
      <c r="AQ8" s="56">
        <v>666</v>
      </c>
    </row>
    <row r="9" spans="1:43" ht="13.5" customHeight="1">
      <c r="A9" s="26" t="s">
        <v>228</v>
      </c>
      <c r="B9" s="63">
        <v>1781</v>
      </c>
      <c r="C9" s="29">
        <v>1803</v>
      </c>
      <c r="D9" s="29">
        <v>1830</v>
      </c>
      <c r="E9" s="29">
        <v>1909</v>
      </c>
      <c r="F9" s="29">
        <v>1931</v>
      </c>
      <c r="G9" s="29">
        <v>1984</v>
      </c>
      <c r="H9" s="29">
        <v>2005</v>
      </c>
      <c r="I9" s="29">
        <v>1930</v>
      </c>
      <c r="J9" s="29">
        <v>2105</v>
      </c>
      <c r="K9" s="29">
        <v>2056</v>
      </c>
      <c r="L9" s="45">
        <v>2054</v>
      </c>
      <c r="M9" s="45">
        <v>2055</v>
      </c>
      <c r="N9" s="45">
        <v>2073</v>
      </c>
      <c r="O9" s="56">
        <v>2121</v>
      </c>
      <c r="P9" s="63">
        <v>1681</v>
      </c>
      <c r="Q9" s="29">
        <v>1710</v>
      </c>
      <c r="R9" s="29">
        <v>1723</v>
      </c>
      <c r="S9" s="29">
        <v>1792</v>
      </c>
      <c r="T9" s="97">
        <v>1815</v>
      </c>
      <c r="U9" s="97">
        <v>1850</v>
      </c>
      <c r="V9" s="97">
        <v>1879</v>
      </c>
      <c r="W9" s="97">
        <v>1761</v>
      </c>
      <c r="X9" s="97">
        <v>1962</v>
      </c>
      <c r="Y9" s="97">
        <v>1928</v>
      </c>
      <c r="Z9" s="45">
        <v>1924</v>
      </c>
      <c r="AA9" s="45">
        <v>1946</v>
      </c>
      <c r="AB9" s="45">
        <v>1964</v>
      </c>
      <c r="AC9" s="56">
        <v>2010</v>
      </c>
      <c r="AD9" s="63">
        <v>1892</v>
      </c>
      <c r="AE9" s="29">
        <v>1902</v>
      </c>
      <c r="AF9" s="97">
        <v>1951</v>
      </c>
      <c r="AG9" s="29">
        <v>2049</v>
      </c>
      <c r="AH9" s="29">
        <v>2065</v>
      </c>
      <c r="AI9" s="29">
        <v>2137</v>
      </c>
      <c r="AJ9" s="29">
        <v>2157</v>
      </c>
      <c r="AK9" s="29">
        <v>2200</v>
      </c>
      <c r="AL9" s="29">
        <v>2267</v>
      </c>
      <c r="AM9" s="29">
        <v>2197</v>
      </c>
      <c r="AN9" s="45">
        <v>2196</v>
      </c>
      <c r="AO9" s="45">
        <v>2171</v>
      </c>
      <c r="AP9" s="45">
        <v>2186</v>
      </c>
      <c r="AQ9" s="56">
        <v>2242</v>
      </c>
    </row>
    <row r="10" spans="1:43" ht="12.75" customHeight="1">
      <c r="A10" s="26" t="s">
        <v>229</v>
      </c>
      <c r="B10" s="63">
        <v>1520</v>
      </c>
      <c r="C10" s="29">
        <v>1499</v>
      </c>
      <c r="D10" s="29">
        <v>1408</v>
      </c>
      <c r="E10" s="29">
        <v>1531</v>
      </c>
      <c r="F10" s="29">
        <v>1528</v>
      </c>
      <c r="G10" s="29">
        <v>1557</v>
      </c>
      <c r="H10" s="29">
        <v>1596</v>
      </c>
      <c r="I10" s="29">
        <v>1606</v>
      </c>
      <c r="J10" s="29">
        <v>1626</v>
      </c>
      <c r="K10" s="29">
        <v>1635</v>
      </c>
      <c r="L10" s="45">
        <v>1701</v>
      </c>
      <c r="M10" s="45">
        <v>1774</v>
      </c>
      <c r="N10" s="45">
        <v>1736</v>
      </c>
      <c r="O10" s="56">
        <v>1762</v>
      </c>
      <c r="P10" s="63">
        <v>1162</v>
      </c>
      <c r="Q10" s="29">
        <v>1153</v>
      </c>
      <c r="R10" s="29">
        <v>1025</v>
      </c>
      <c r="S10" s="29">
        <v>1245</v>
      </c>
      <c r="T10" s="29">
        <v>1197</v>
      </c>
      <c r="U10" s="29">
        <v>1245</v>
      </c>
      <c r="V10" s="29">
        <v>1298</v>
      </c>
      <c r="W10" s="29">
        <v>1303</v>
      </c>
      <c r="X10" s="29">
        <v>1300</v>
      </c>
      <c r="Y10" s="29">
        <v>1237</v>
      </c>
      <c r="Z10" s="45">
        <v>1300</v>
      </c>
      <c r="AA10" s="45">
        <v>1395</v>
      </c>
      <c r="AB10" s="45">
        <v>1363</v>
      </c>
      <c r="AC10" s="56">
        <v>1362</v>
      </c>
      <c r="AD10" s="63">
        <v>1550</v>
      </c>
      <c r="AE10" s="29">
        <v>1528</v>
      </c>
      <c r="AF10" s="29">
        <v>1440</v>
      </c>
      <c r="AG10" s="97">
        <v>1553</v>
      </c>
      <c r="AH10" s="97">
        <v>1554</v>
      </c>
      <c r="AI10" s="97">
        <v>1584</v>
      </c>
      <c r="AJ10" s="97">
        <v>1622</v>
      </c>
      <c r="AK10" s="97">
        <v>1633</v>
      </c>
      <c r="AL10" s="97">
        <v>1653</v>
      </c>
      <c r="AM10" s="97">
        <v>1671</v>
      </c>
      <c r="AN10" s="45">
        <v>1741</v>
      </c>
      <c r="AO10" s="45">
        <v>1810</v>
      </c>
      <c r="AP10" s="45">
        <v>1775</v>
      </c>
      <c r="AQ10" s="56">
        <v>1806</v>
      </c>
    </row>
    <row r="11" spans="1:43" ht="15">
      <c r="A11" s="26" t="s">
        <v>137</v>
      </c>
      <c r="B11" s="63">
        <v>1167</v>
      </c>
      <c r="C11" s="29">
        <v>1182</v>
      </c>
      <c r="D11" s="29">
        <v>1182</v>
      </c>
      <c r="E11" s="29">
        <v>1224</v>
      </c>
      <c r="F11" s="29">
        <v>1247</v>
      </c>
      <c r="G11" s="29">
        <v>1273</v>
      </c>
      <c r="H11" s="29">
        <v>1289</v>
      </c>
      <c r="I11" s="29">
        <v>1229</v>
      </c>
      <c r="J11" s="29">
        <v>1289</v>
      </c>
      <c r="K11" s="29">
        <v>1282</v>
      </c>
      <c r="L11" s="45">
        <v>1301</v>
      </c>
      <c r="M11" s="45">
        <v>1303</v>
      </c>
      <c r="N11" s="45">
        <v>1315</v>
      </c>
      <c r="O11" s="56">
        <v>1359</v>
      </c>
      <c r="P11" s="63">
        <v>1130</v>
      </c>
      <c r="Q11" s="29">
        <v>1147</v>
      </c>
      <c r="R11" s="29">
        <v>1169</v>
      </c>
      <c r="S11" s="29">
        <v>1184</v>
      </c>
      <c r="T11" s="29">
        <v>1220</v>
      </c>
      <c r="U11" s="29">
        <v>1231</v>
      </c>
      <c r="V11" s="29">
        <v>1250</v>
      </c>
      <c r="W11" s="29">
        <v>1190</v>
      </c>
      <c r="X11" s="29">
        <v>1255</v>
      </c>
      <c r="Y11" s="29">
        <v>1254</v>
      </c>
      <c r="Z11" s="45">
        <v>1268</v>
      </c>
      <c r="AA11" s="45">
        <v>1273</v>
      </c>
      <c r="AB11" s="45">
        <v>1292</v>
      </c>
      <c r="AC11" s="56">
        <v>1332</v>
      </c>
      <c r="AD11" s="63">
        <v>1235</v>
      </c>
      <c r="AE11" s="29">
        <v>1254</v>
      </c>
      <c r="AF11" s="29">
        <v>1238</v>
      </c>
      <c r="AG11" s="29">
        <v>1302</v>
      </c>
      <c r="AH11" s="29">
        <v>1297</v>
      </c>
      <c r="AI11" s="29">
        <v>1372</v>
      </c>
      <c r="AJ11" s="29">
        <v>1382</v>
      </c>
      <c r="AK11" s="29">
        <v>1351</v>
      </c>
      <c r="AL11" s="29">
        <v>1355</v>
      </c>
      <c r="AM11" s="29">
        <v>1332</v>
      </c>
      <c r="AN11" s="45">
        <v>1359</v>
      </c>
      <c r="AO11" s="45">
        <v>1353</v>
      </c>
      <c r="AP11" s="45">
        <v>1353</v>
      </c>
      <c r="AQ11" s="56">
        <v>1405</v>
      </c>
    </row>
    <row r="12" spans="1:43" ht="15">
      <c r="A12" s="26" t="s">
        <v>195</v>
      </c>
      <c r="B12" s="63" t="s">
        <v>14</v>
      </c>
      <c r="C12" s="29" t="s">
        <v>14</v>
      </c>
      <c r="D12" s="29" t="s">
        <v>14</v>
      </c>
      <c r="E12" s="29" t="s">
        <v>14</v>
      </c>
      <c r="F12" s="29" t="s">
        <v>14</v>
      </c>
      <c r="G12" s="29" t="s">
        <v>14</v>
      </c>
      <c r="H12" s="29" t="s">
        <v>14</v>
      </c>
      <c r="I12" s="29" t="s">
        <v>14</v>
      </c>
      <c r="J12" s="29" t="s">
        <v>14</v>
      </c>
      <c r="K12" s="29" t="s">
        <v>14</v>
      </c>
      <c r="L12" s="45" t="s">
        <v>14</v>
      </c>
      <c r="M12" s="45">
        <v>1965</v>
      </c>
      <c r="N12" s="45">
        <v>1833</v>
      </c>
      <c r="O12" s="56">
        <v>1832</v>
      </c>
      <c r="P12" s="63" t="s">
        <v>14</v>
      </c>
      <c r="Q12" s="29" t="s">
        <v>14</v>
      </c>
      <c r="R12" s="29" t="s">
        <v>14</v>
      </c>
      <c r="S12" s="29" t="s">
        <v>14</v>
      </c>
      <c r="T12" s="29" t="s">
        <v>14</v>
      </c>
      <c r="U12" s="29" t="s">
        <v>14</v>
      </c>
      <c r="V12" s="29" t="s">
        <v>14</v>
      </c>
      <c r="W12" s="29" t="s">
        <v>14</v>
      </c>
      <c r="X12" s="29" t="s">
        <v>14</v>
      </c>
      <c r="Y12" s="29" t="s">
        <v>14</v>
      </c>
      <c r="Z12" s="45" t="s">
        <v>14</v>
      </c>
      <c r="AA12" s="45">
        <v>1644</v>
      </c>
      <c r="AB12" s="45">
        <v>1598</v>
      </c>
      <c r="AC12" s="56">
        <v>1595</v>
      </c>
      <c r="AD12" s="63" t="s">
        <v>14</v>
      </c>
      <c r="AE12" s="29" t="s">
        <v>14</v>
      </c>
      <c r="AF12" s="29" t="s">
        <v>14</v>
      </c>
      <c r="AG12" s="29" t="s">
        <v>14</v>
      </c>
      <c r="AH12" s="29" t="s">
        <v>14</v>
      </c>
      <c r="AI12" s="29" t="s">
        <v>14</v>
      </c>
      <c r="AJ12" s="29" t="s">
        <v>14</v>
      </c>
      <c r="AK12" s="29" t="s">
        <v>14</v>
      </c>
      <c r="AL12" s="29" t="s">
        <v>14</v>
      </c>
      <c r="AM12" s="29" t="s">
        <v>14</v>
      </c>
      <c r="AN12" s="45" t="s">
        <v>14</v>
      </c>
      <c r="AO12" s="45">
        <v>2010</v>
      </c>
      <c r="AP12" s="45">
        <v>1873</v>
      </c>
      <c r="AQ12" s="56">
        <v>1873</v>
      </c>
    </row>
    <row r="13" spans="1:43" ht="15">
      <c r="A13" s="26" t="s">
        <v>117</v>
      </c>
      <c r="B13" s="96">
        <v>93</v>
      </c>
      <c r="C13" s="97">
        <v>96</v>
      </c>
      <c r="D13" s="97">
        <v>98</v>
      </c>
      <c r="E13" s="97">
        <v>106</v>
      </c>
      <c r="F13" s="97">
        <v>96</v>
      </c>
      <c r="G13" s="97">
        <v>128</v>
      </c>
      <c r="H13" s="97">
        <v>143</v>
      </c>
      <c r="I13" s="97">
        <v>150</v>
      </c>
      <c r="J13" s="97">
        <v>153</v>
      </c>
      <c r="K13" s="97">
        <v>148</v>
      </c>
      <c r="L13" s="98">
        <v>142</v>
      </c>
      <c r="M13" s="98">
        <v>157</v>
      </c>
      <c r="N13" s="98">
        <v>150</v>
      </c>
      <c r="O13" s="161">
        <v>145</v>
      </c>
      <c r="P13" s="96">
        <v>72</v>
      </c>
      <c r="Q13" s="97">
        <v>74</v>
      </c>
      <c r="R13" s="97">
        <v>79</v>
      </c>
      <c r="S13" s="97">
        <v>83</v>
      </c>
      <c r="T13" s="97">
        <v>80</v>
      </c>
      <c r="U13" s="97">
        <v>102</v>
      </c>
      <c r="V13" s="97">
        <v>113</v>
      </c>
      <c r="W13" s="97">
        <v>115</v>
      </c>
      <c r="X13" s="97">
        <v>117</v>
      </c>
      <c r="Y13" s="97">
        <v>119</v>
      </c>
      <c r="Z13" s="98">
        <v>116</v>
      </c>
      <c r="AA13" s="98">
        <v>129</v>
      </c>
      <c r="AB13" s="98">
        <v>126</v>
      </c>
      <c r="AC13" s="161">
        <v>123</v>
      </c>
      <c r="AD13" s="96">
        <v>122</v>
      </c>
      <c r="AE13" s="97">
        <v>128</v>
      </c>
      <c r="AF13" s="97">
        <v>127</v>
      </c>
      <c r="AG13" s="97">
        <v>141</v>
      </c>
      <c r="AH13" s="97">
        <v>113</v>
      </c>
      <c r="AI13" s="97">
        <v>171</v>
      </c>
      <c r="AJ13" s="97">
        <v>193</v>
      </c>
      <c r="AK13" s="97">
        <v>209</v>
      </c>
      <c r="AL13" s="97">
        <v>209</v>
      </c>
      <c r="AM13" s="97">
        <v>192</v>
      </c>
      <c r="AN13" s="98">
        <v>170</v>
      </c>
      <c r="AO13" s="98">
        <v>197</v>
      </c>
      <c r="AP13" s="98">
        <v>185</v>
      </c>
      <c r="AQ13" s="161">
        <v>180</v>
      </c>
    </row>
    <row r="14" spans="1:43" ht="15">
      <c r="A14" s="26" t="s">
        <v>27</v>
      </c>
      <c r="B14" s="63">
        <v>314</v>
      </c>
      <c r="C14" s="29">
        <v>334</v>
      </c>
      <c r="D14" s="29">
        <v>342</v>
      </c>
      <c r="E14" s="29">
        <v>344</v>
      </c>
      <c r="F14" s="29">
        <v>347</v>
      </c>
      <c r="G14" s="29">
        <v>294</v>
      </c>
      <c r="H14" s="29">
        <v>298</v>
      </c>
      <c r="I14" s="29">
        <v>325</v>
      </c>
      <c r="J14" s="29">
        <v>336</v>
      </c>
      <c r="K14" s="29">
        <v>342</v>
      </c>
      <c r="L14" s="45">
        <v>354</v>
      </c>
      <c r="M14" s="45">
        <v>374</v>
      </c>
      <c r="N14" s="45">
        <v>378</v>
      </c>
      <c r="O14" s="56">
        <v>369</v>
      </c>
      <c r="P14" s="63">
        <v>264</v>
      </c>
      <c r="Q14" s="29">
        <v>268</v>
      </c>
      <c r="R14" s="29">
        <v>272</v>
      </c>
      <c r="S14" s="29">
        <v>273</v>
      </c>
      <c r="T14" s="29">
        <v>267</v>
      </c>
      <c r="U14" s="29">
        <v>224</v>
      </c>
      <c r="V14" s="29">
        <v>220</v>
      </c>
      <c r="W14" s="29">
        <v>236</v>
      </c>
      <c r="X14" s="29">
        <v>245</v>
      </c>
      <c r="Y14" s="29">
        <v>242</v>
      </c>
      <c r="Z14" s="45">
        <v>251</v>
      </c>
      <c r="AA14" s="45">
        <v>262</v>
      </c>
      <c r="AB14" s="45">
        <v>265</v>
      </c>
      <c r="AC14" s="56">
        <v>260</v>
      </c>
      <c r="AD14" s="63">
        <v>368</v>
      </c>
      <c r="AE14" s="29">
        <v>392</v>
      </c>
      <c r="AF14" s="29">
        <v>402</v>
      </c>
      <c r="AG14" s="29">
        <v>405</v>
      </c>
      <c r="AH14" s="29">
        <v>412</v>
      </c>
      <c r="AI14" s="29">
        <v>367</v>
      </c>
      <c r="AJ14" s="29">
        <v>377</v>
      </c>
      <c r="AK14" s="29">
        <v>412</v>
      </c>
      <c r="AL14" s="29">
        <v>422</v>
      </c>
      <c r="AM14" s="29">
        <v>425</v>
      </c>
      <c r="AN14" s="45">
        <v>435</v>
      </c>
      <c r="AO14" s="45">
        <v>456</v>
      </c>
      <c r="AP14" s="45">
        <v>455</v>
      </c>
      <c r="AQ14" s="56">
        <v>439</v>
      </c>
    </row>
    <row r="15" spans="1:43" ht="15">
      <c r="A15" s="26" t="s">
        <v>197</v>
      </c>
      <c r="B15" s="63" t="s">
        <v>14</v>
      </c>
      <c r="C15" s="29" t="s">
        <v>14</v>
      </c>
      <c r="D15" s="29" t="s">
        <v>14</v>
      </c>
      <c r="E15" s="29" t="s">
        <v>14</v>
      </c>
      <c r="F15" s="29" t="s">
        <v>14</v>
      </c>
      <c r="G15" s="29" t="s">
        <v>14</v>
      </c>
      <c r="H15" s="29" t="s">
        <v>14</v>
      </c>
      <c r="I15" s="29" t="s">
        <v>14</v>
      </c>
      <c r="J15" s="29" t="s">
        <v>14</v>
      </c>
      <c r="K15" s="29" t="s">
        <v>14</v>
      </c>
      <c r="L15" s="45" t="s">
        <v>14</v>
      </c>
      <c r="M15" s="45">
        <v>81</v>
      </c>
      <c r="N15" s="45">
        <v>84</v>
      </c>
      <c r="O15" s="56">
        <v>92</v>
      </c>
      <c r="P15" s="63" t="s">
        <v>14</v>
      </c>
      <c r="Q15" s="29" t="s">
        <v>14</v>
      </c>
      <c r="R15" s="29" t="s">
        <v>14</v>
      </c>
      <c r="S15" s="29" t="s">
        <v>14</v>
      </c>
      <c r="T15" s="29" t="s">
        <v>14</v>
      </c>
      <c r="U15" s="29" t="s">
        <v>14</v>
      </c>
      <c r="V15" s="29" t="s">
        <v>14</v>
      </c>
      <c r="W15" s="29" t="s">
        <v>14</v>
      </c>
      <c r="X15" s="29" t="s">
        <v>14</v>
      </c>
      <c r="Y15" s="29" t="s">
        <v>14</v>
      </c>
      <c r="Z15" s="45" t="s">
        <v>14</v>
      </c>
      <c r="AA15" s="45">
        <v>56</v>
      </c>
      <c r="AB15" s="45">
        <v>58</v>
      </c>
      <c r="AC15" s="56">
        <v>63</v>
      </c>
      <c r="AD15" s="63" t="s">
        <v>14</v>
      </c>
      <c r="AE15" s="29" t="s">
        <v>14</v>
      </c>
      <c r="AF15" s="29" t="s">
        <v>14</v>
      </c>
      <c r="AG15" s="29" t="s">
        <v>14</v>
      </c>
      <c r="AH15" s="29" t="s">
        <v>14</v>
      </c>
      <c r="AI15" s="29" t="s">
        <v>14</v>
      </c>
      <c r="AJ15" s="29" t="s">
        <v>14</v>
      </c>
      <c r="AK15" s="29" t="s">
        <v>14</v>
      </c>
      <c r="AL15" s="29" t="s">
        <v>14</v>
      </c>
      <c r="AM15" s="29" t="s">
        <v>14</v>
      </c>
      <c r="AN15" s="45" t="s">
        <v>14</v>
      </c>
      <c r="AO15" s="45">
        <v>97</v>
      </c>
      <c r="AP15" s="45">
        <v>99</v>
      </c>
      <c r="AQ15" s="56">
        <v>108</v>
      </c>
    </row>
    <row r="16" spans="1:43" ht="15">
      <c r="A16" s="26" t="s">
        <v>28</v>
      </c>
      <c r="B16" s="63">
        <v>269</v>
      </c>
      <c r="C16" s="29">
        <v>264</v>
      </c>
      <c r="D16" s="29">
        <v>257</v>
      </c>
      <c r="E16" s="29">
        <v>255</v>
      </c>
      <c r="F16" s="29">
        <v>247</v>
      </c>
      <c r="G16" s="29">
        <v>246</v>
      </c>
      <c r="H16" s="29">
        <v>249</v>
      </c>
      <c r="I16" s="29">
        <v>249</v>
      </c>
      <c r="J16" s="29">
        <v>260</v>
      </c>
      <c r="K16" s="29">
        <v>259</v>
      </c>
      <c r="L16" s="45">
        <v>218</v>
      </c>
      <c r="M16" s="45">
        <v>210</v>
      </c>
      <c r="N16" s="45">
        <v>210</v>
      </c>
      <c r="O16" s="56" t="s">
        <v>14</v>
      </c>
      <c r="P16" s="63">
        <v>195</v>
      </c>
      <c r="Q16" s="29">
        <v>193</v>
      </c>
      <c r="R16" s="29">
        <v>197</v>
      </c>
      <c r="S16" s="29">
        <v>194</v>
      </c>
      <c r="T16" s="29">
        <v>190</v>
      </c>
      <c r="U16" s="29">
        <v>195</v>
      </c>
      <c r="V16" s="29">
        <v>195</v>
      </c>
      <c r="W16" s="29">
        <v>194</v>
      </c>
      <c r="X16" s="29">
        <v>192</v>
      </c>
      <c r="Y16" s="29">
        <v>194</v>
      </c>
      <c r="Z16" s="97">
        <v>158</v>
      </c>
      <c r="AA16" s="97">
        <v>156</v>
      </c>
      <c r="AB16" s="97">
        <v>156</v>
      </c>
      <c r="AC16" s="56" t="s">
        <v>14</v>
      </c>
      <c r="AD16" s="63">
        <v>313</v>
      </c>
      <c r="AE16" s="29">
        <v>308</v>
      </c>
      <c r="AF16" s="29">
        <v>297</v>
      </c>
      <c r="AG16" s="29">
        <v>297</v>
      </c>
      <c r="AH16" s="29">
        <v>286</v>
      </c>
      <c r="AI16" s="29">
        <v>284</v>
      </c>
      <c r="AJ16" s="29">
        <v>288</v>
      </c>
      <c r="AK16" s="29">
        <v>289</v>
      </c>
      <c r="AL16" s="29">
        <v>310</v>
      </c>
      <c r="AM16" s="29">
        <v>303</v>
      </c>
      <c r="AN16" s="45">
        <v>259</v>
      </c>
      <c r="AO16" s="45">
        <v>246</v>
      </c>
      <c r="AP16" s="45">
        <v>246</v>
      </c>
      <c r="AQ16" s="56" t="s">
        <v>14</v>
      </c>
    </row>
    <row r="17" spans="1:43" ht="15.75" customHeight="1">
      <c r="A17" s="26" t="s">
        <v>16</v>
      </c>
      <c r="B17" s="96" t="s">
        <v>14</v>
      </c>
      <c r="C17" s="97" t="s">
        <v>14</v>
      </c>
      <c r="D17" s="97">
        <v>84</v>
      </c>
      <c r="E17" s="97">
        <v>83</v>
      </c>
      <c r="F17" s="97">
        <v>95</v>
      </c>
      <c r="G17" s="97">
        <v>87</v>
      </c>
      <c r="H17" s="97">
        <v>87</v>
      </c>
      <c r="I17" s="97">
        <v>89</v>
      </c>
      <c r="J17" s="97">
        <v>81</v>
      </c>
      <c r="K17" s="97" t="s">
        <v>14</v>
      </c>
      <c r="L17" s="97" t="s">
        <v>14</v>
      </c>
      <c r="M17" s="97" t="s">
        <v>14</v>
      </c>
      <c r="N17" s="97" t="s">
        <v>14</v>
      </c>
      <c r="O17" s="161" t="s">
        <v>14</v>
      </c>
      <c r="P17" s="96" t="s">
        <v>14</v>
      </c>
      <c r="Q17" s="97" t="s">
        <v>14</v>
      </c>
      <c r="R17" s="97">
        <v>65</v>
      </c>
      <c r="S17" s="97">
        <v>63</v>
      </c>
      <c r="T17" s="97">
        <v>65</v>
      </c>
      <c r="U17" s="97">
        <v>62</v>
      </c>
      <c r="V17" s="97">
        <v>60</v>
      </c>
      <c r="W17" s="97">
        <v>62</v>
      </c>
      <c r="X17" s="97">
        <v>59</v>
      </c>
      <c r="Y17" s="97" t="s">
        <v>14</v>
      </c>
      <c r="Z17" s="29" t="s">
        <v>14</v>
      </c>
      <c r="AA17" s="29" t="s">
        <v>14</v>
      </c>
      <c r="AB17" s="29" t="s">
        <v>14</v>
      </c>
      <c r="AC17" s="56" t="s">
        <v>14</v>
      </c>
      <c r="AD17" s="96" t="s">
        <v>14</v>
      </c>
      <c r="AE17" s="97" t="s">
        <v>14</v>
      </c>
      <c r="AF17" s="97">
        <v>93</v>
      </c>
      <c r="AG17" s="97">
        <v>93</v>
      </c>
      <c r="AH17" s="97">
        <v>108</v>
      </c>
      <c r="AI17" s="97">
        <v>100</v>
      </c>
      <c r="AJ17" s="97">
        <v>101</v>
      </c>
      <c r="AK17" s="97">
        <v>103</v>
      </c>
      <c r="AL17" s="97">
        <v>93</v>
      </c>
      <c r="AM17" s="97" t="s">
        <v>14</v>
      </c>
      <c r="AN17" s="98" t="s">
        <v>14</v>
      </c>
      <c r="AO17" s="98" t="s">
        <v>14</v>
      </c>
      <c r="AP17" s="98" t="s">
        <v>14</v>
      </c>
      <c r="AQ17" s="56" t="s">
        <v>14</v>
      </c>
    </row>
    <row r="18" spans="1:43" ht="15">
      <c r="A18" s="26" t="s">
        <v>30</v>
      </c>
      <c r="B18" s="63">
        <v>352</v>
      </c>
      <c r="C18" s="29">
        <v>354</v>
      </c>
      <c r="D18" s="29">
        <v>340</v>
      </c>
      <c r="E18" s="29">
        <v>342</v>
      </c>
      <c r="F18" s="29">
        <v>341</v>
      </c>
      <c r="G18" s="29">
        <v>322</v>
      </c>
      <c r="H18" s="29">
        <v>329</v>
      </c>
      <c r="I18" s="29">
        <v>328</v>
      </c>
      <c r="J18" s="29">
        <v>348</v>
      </c>
      <c r="K18" s="29">
        <v>349</v>
      </c>
      <c r="L18" s="29">
        <v>305</v>
      </c>
      <c r="M18" s="29">
        <v>303</v>
      </c>
      <c r="N18" s="29">
        <v>299</v>
      </c>
      <c r="O18" s="56" t="s">
        <v>14</v>
      </c>
      <c r="P18" s="63">
        <v>253</v>
      </c>
      <c r="Q18" s="29">
        <v>261</v>
      </c>
      <c r="R18" s="29">
        <v>241</v>
      </c>
      <c r="S18" s="29">
        <v>241</v>
      </c>
      <c r="T18" s="29">
        <v>236</v>
      </c>
      <c r="U18" s="29">
        <v>232</v>
      </c>
      <c r="V18" s="29">
        <v>233</v>
      </c>
      <c r="W18" s="29">
        <v>230</v>
      </c>
      <c r="X18" s="29">
        <v>234</v>
      </c>
      <c r="Y18" s="29">
        <v>229</v>
      </c>
      <c r="Z18" s="97">
        <v>185</v>
      </c>
      <c r="AA18" s="97">
        <v>177</v>
      </c>
      <c r="AB18" s="97">
        <v>181</v>
      </c>
      <c r="AC18" s="56" t="s">
        <v>14</v>
      </c>
      <c r="AD18" s="63">
        <v>366</v>
      </c>
      <c r="AE18" s="29">
        <v>370</v>
      </c>
      <c r="AF18" s="29">
        <v>357</v>
      </c>
      <c r="AG18" s="29">
        <v>361</v>
      </c>
      <c r="AH18" s="29">
        <v>362</v>
      </c>
      <c r="AI18" s="29">
        <v>344</v>
      </c>
      <c r="AJ18" s="29">
        <v>351</v>
      </c>
      <c r="AK18" s="29">
        <v>352</v>
      </c>
      <c r="AL18" s="29">
        <v>376</v>
      </c>
      <c r="AM18" s="29">
        <v>376</v>
      </c>
      <c r="AN18" s="97">
        <v>334</v>
      </c>
      <c r="AO18" s="97">
        <v>335</v>
      </c>
      <c r="AP18" s="97">
        <v>329</v>
      </c>
      <c r="AQ18" s="56" t="s">
        <v>14</v>
      </c>
    </row>
    <row r="19" spans="1:43" ht="13.5" customHeight="1">
      <c r="A19" s="26" t="s">
        <v>17</v>
      </c>
      <c r="B19" s="96">
        <v>151</v>
      </c>
      <c r="C19" s="97">
        <v>147</v>
      </c>
      <c r="D19" s="97">
        <v>145</v>
      </c>
      <c r="E19" s="97">
        <v>146</v>
      </c>
      <c r="F19" s="97">
        <v>143</v>
      </c>
      <c r="G19" s="97">
        <v>138</v>
      </c>
      <c r="H19" s="97">
        <v>136</v>
      </c>
      <c r="I19" s="97">
        <v>133</v>
      </c>
      <c r="J19" s="97">
        <v>136</v>
      </c>
      <c r="K19" s="97" t="s">
        <v>14</v>
      </c>
      <c r="L19" s="97" t="s">
        <v>14</v>
      </c>
      <c r="M19" s="97" t="s">
        <v>14</v>
      </c>
      <c r="N19" s="97" t="s">
        <v>14</v>
      </c>
      <c r="O19" s="161" t="s">
        <v>14</v>
      </c>
      <c r="P19" s="96">
        <v>81</v>
      </c>
      <c r="Q19" s="97">
        <v>76</v>
      </c>
      <c r="R19" s="97">
        <v>77</v>
      </c>
      <c r="S19" s="97">
        <v>80</v>
      </c>
      <c r="T19" s="97">
        <v>77</v>
      </c>
      <c r="U19" s="97">
        <v>83</v>
      </c>
      <c r="V19" s="97">
        <v>79</v>
      </c>
      <c r="W19" s="97">
        <v>76</v>
      </c>
      <c r="X19" s="97">
        <v>77</v>
      </c>
      <c r="Y19" s="97" t="s">
        <v>14</v>
      </c>
      <c r="Z19" s="97" t="s">
        <v>14</v>
      </c>
      <c r="AA19" s="97" t="s">
        <v>14</v>
      </c>
      <c r="AB19" s="97" t="s">
        <v>14</v>
      </c>
      <c r="AC19" s="56" t="s">
        <v>14</v>
      </c>
      <c r="AD19" s="96">
        <v>162</v>
      </c>
      <c r="AE19" s="97">
        <v>159</v>
      </c>
      <c r="AF19" s="97">
        <v>157</v>
      </c>
      <c r="AG19" s="97">
        <v>159</v>
      </c>
      <c r="AH19" s="97">
        <v>157</v>
      </c>
      <c r="AI19" s="97">
        <v>151</v>
      </c>
      <c r="AJ19" s="97">
        <v>149</v>
      </c>
      <c r="AK19" s="97">
        <v>146</v>
      </c>
      <c r="AL19" s="97">
        <v>151</v>
      </c>
      <c r="AM19" s="97" t="s">
        <v>14</v>
      </c>
      <c r="AN19" s="29" t="s">
        <v>14</v>
      </c>
      <c r="AO19" s="29" t="s">
        <v>14</v>
      </c>
      <c r="AP19" s="29" t="s">
        <v>14</v>
      </c>
      <c r="AQ19" s="56" t="s">
        <v>14</v>
      </c>
    </row>
    <row r="20" spans="1:43" ht="13.5" customHeight="1">
      <c r="A20" s="26" t="s">
        <v>279</v>
      </c>
      <c r="B20" s="97" t="s">
        <v>14</v>
      </c>
      <c r="C20" s="97" t="s">
        <v>14</v>
      </c>
      <c r="D20" s="97" t="s">
        <v>14</v>
      </c>
      <c r="E20" s="97" t="s">
        <v>14</v>
      </c>
      <c r="F20" s="97" t="s">
        <v>14</v>
      </c>
      <c r="G20" s="97" t="s">
        <v>14</v>
      </c>
      <c r="H20" s="97" t="s">
        <v>14</v>
      </c>
      <c r="I20" s="97" t="s">
        <v>14</v>
      </c>
      <c r="J20" s="97" t="s">
        <v>14</v>
      </c>
      <c r="K20" s="97" t="s">
        <v>14</v>
      </c>
      <c r="L20" s="97" t="s">
        <v>14</v>
      </c>
      <c r="M20" s="97" t="s">
        <v>14</v>
      </c>
      <c r="N20" s="97" t="s">
        <v>14</v>
      </c>
      <c r="O20" s="162">
        <v>391</v>
      </c>
      <c r="P20" s="97" t="s">
        <v>14</v>
      </c>
      <c r="Q20" s="97" t="s">
        <v>14</v>
      </c>
      <c r="R20" s="97" t="s">
        <v>14</v>
      </c>
      <c r="S20" s="97" t="s">
        <v>14</v>
      </c>
      <c r="T20" s="97" t="s">
        <v>14</v>
      </c>
      <c r="U20" s="97" t="s">
        <v>14</v>
      </c>
      <c r="V20" s="97" t="s">
        <v>14</v>
      </c>
      <c r="W20" s="97" t="s">
        <v>14</v>
      </c>
      <c r="X20" s="97" t="s">
        <v>14</v>
      </c>
      <c r="Y20" s="97" t="s">
        <v>14</v>
      </c>
      <c r="Z20" s="97" t="s">
        <v>14</v>
      </c>
      <c r="AA20" s="97" t="s">
        <v>14</v>
      </c>
      <c r="AB20" s="97" t="s">
        <v>14</v>
      </c>
      <c r="AC20" s="162">
        <v>261</v>
      </c>
      <c r="AD20" s="102" t="s">
        <v>14</v>
      </c>
      <c r="AE20" s="97" t="s">
        <v>14</v>
      </c>
      <c r="AF20" s="97" t="s">
        <v>14</v>
      </c>
      <c r="AG20" s="97" t="s">
        <v>14</v>
      </c>
      <c r="AH20" s="97" t="s">
        <v>14</v>
      </c>
      <c r="AI20" s="97" t="s">
        <v>14</v>
      </c>
      <c r="AJ20" s="97" t="s">
        <v>14</v>
      </c>
      <c r="AK20" s="97" t="s">
        <v>14</v>
      </c>
      <c r="AL20" s="97" t="s">
        <v>14</v>
      </c>
      <c r="AM20" s="97" t="s">
        <v>14</v>
      </c>
      <c r="AN20" s="97" t="s">
        <v>14</v>
      </c>
      <c r="AO20" s="97" t="s">
        <v>14</v>
      </c>
      <c r="AP20" s="97" t="s">
        <v>14</v>
      </c>
      <c r="AQ20" s="162">
        <v>451</v>
      </c>
    </row>
    <row r="21" spans="1:43" ht="15">
      <c r="A21" s="26" t="s">
        <v>282</v>
      </c>
      <c r="B21" s="102" t="s">
        <v>14</v>
      </c>
      <c r="C21" s="97" t="s">
        <v>14</v>
      </c>
      <c r="D21" s="97" t="s">
        <v>14</v>
      </c>
      <c r="E21" s="97" t="s">
        <v>14</v>
      </c>
      <c r="F21" s="97" t="s">
        <v>14</v>
      </c>
      <c r="G21" s="97" t="s">
        <v>14</v>
      </c>
      <c r="H21" s="97" t="s">
        <v>14</v>
      </c>
      <c r="I21" s="97" t="s">
        <v>14</v>
      </c>
      <c r="J21" s="97" t="s">
        <v>14</v>
      </c>
      <c r="K21" s="97">
        <v>125</v>
      </c>
      <c r="L21" s="97">
        <v>129</v>
      </c>
      <c r="M21" s="97">
        <v>125</v>
      </c>
      <c r="N21" s="97">
        <v>125</v>
      </c>
      <c r="O21" s="162">
        <v>129</v>
      </c>
      <c r="P21" s="96" t="s">
        <v>14</v>
      </c>
      <c r="Q21" s="97" t="s">
        <v>14</v>
      </c>
      <c r="R21" s="97" t="s">
        <v>14</v>
      </c>
      <c r="S21" s="97" t="s">
        <v>14</v>
      </c>
      <c r="T21" s="97" t="s">
        <v>14</v>
      </c>
      <c r="U21" s="97" t="s">
        <v>14</v>
      </c>
      <c r="V21" s="97" t="s">
        <v>14</v>
      </c>
      <c r="W21" s="97" t="s">
        <v>14</v>
      </c>
      <c r="X21" s="97" t="s">
        <v>14</v>
      </c>
      <c r="Y21" s="97">
        <v>79</v>
      </c>
      <c r="Z21" s="29">
        <v>78</v>
      </c>
      <c r="AA21" s="29">
        <v>76</v>
      </c>
      <c r="AB21" s="29">
        <v>77</v>
      </c>
      <c r="AC21" s="162">
        <v>81</v>
      </c>
      <c r="AD21" s="102" t="s">
        <v>14</v>
      </c>
      <c r="AE21" s="97" t="s">
        <v>14</v>
      </c>
      <c r="AF21" s="97" t="s">
        <v>14</v>
      </c>
      <c r="AG21" s="97" t="s">
        <v>14</v>
      </c>
      <c r="AH21" s="97" t="s">
        <v>14</v>
      </c>
      <c r="AI21" s="97" t="s">
        <v>14</v>
      </c>
      <c r="AJ21" s="97" t="s">
        <v>14</v>
      </c>
      <c r="AK21" s="97" t="s">
        <v>14</v>
      </c>
      <c r="AL21" s="97" t="s">
        <v>14</v>
      </c>
      <c r="AM21" s="97">
        <v>140</v>
      </c>
      <c r="AN21" s="29">
        <v>148</v>
      </c>
      <c r="AO21" s="29">
        <v>143</v>
      </c>
      <c r="AP21" s="29">
        <v>143</v>
      </c>
      <c r="AQ21" s="162">
        <v>147</v>
      </c>
    </row>
    <row r="22" spans="1:43" ht="15">
      <c r="A22" s="26" t="s">
        <v>115</v>
      </c>
      <c r="B22" s="63">
        <v>2026</v>
      </c>
      <c r="C22" s="29">
        <v>2035</v>
      </c>
      <c r="D22" s="29">
        <v>2112</v>
      </c>
      <c r="E22" s="29">
        <v>2218</v>
      </c>
      <c r="F22" s="29">
        <v>2357</v>
      </c>
      <c r="G22" s="29">
        <v>2344</v>
      </c>
      <c r="H22" s="29">
        <v>2459</v>
      </c>
      <c r="I22" s="29">
        <v>2533</v>
      </c>
      <c r="J22" s="29">
        <v>2676</v>
      </c>
      <c r="K22" s="29">
        <v>2709</v>
      </c>
      <c r="L22" s="29">
        <v>2780</v>
      </c>
      <c r="M22" s="29">
        <v>2923</v>
      </c>
      <c r="N22" s="29">
        <v>2958</v>
      </c>
      <c r="O22" s="56">
        <v>3280</v>
      </c>
      <c r="P22" s="63">
        <v>1564</v>
      </c>
      <c r="Q22" s="29">
        <v>1658</v>
      </c>
      <c r="R22" s="29">
        <v>1741</v>
      </c>
      <c r="S22" s="29">
        <v>1827</v>
      </c>
      <c r="T22" s="29">
        <v>1978</v>
      </c>
      <c r="U22" s="29">
        <v>1840</v>
      </c>
      <c r="V22" s="29">
        <v>1963</v>
      </c>
      <c r="W22" s="29">
        <v>2058</v>
      </c>
      <c r="X22" s="29">
        <v>2154</v>
      </c>
      <c r="Y22" s="29">
        <v>2256</v>
      </c>
      <c r="Z22" s="29">
        <v>2359</v>
      </c>
      <c r="AA22" s="29">
        <v>2473</v>
      </c>
      <c r="AB22" s="29">
        <v>2698</v>
      </c>
      <c r="AC22" s="56">
        <v>2729</v>
      </c>
      <c r="AD22" s="63">
        <v>2179</v>
      </c>
      <c r="AE22" s="29">
        <v>2125</v>
      </c>
      <c r="AF22" s="29">
        <v>2191</v>
      </c>
      <c r="AG22" s="29">
        <v>2314</v>
      </c>
      <c r="AH22" s="29">
        <v>2459</v>
      </c>
      <c r="AI22" s="29">
        <v>2465</v>
      </c>
      <c r="AJ22" s="29">
        <v>2584</v>
      </c>
      <c r="AK22" s="29">
        <v>2660</v>
      </c>
      <c r="AL22" s="29">
        <v>2798</v>
      </c>
      <c r="AM22" s="29">
        <v>2818</v>
      </c>
      <c r="AN22" s="29">
        <v>2889</v>
      </c>
      <c r="AO22" s="29">
        <v>3035</v>
      </c>
      <c r="AP22" s="29">
        <v>3064</v>
      </c>
      <c r="AQ22" s="56">
        <v>3389</v>
      </c>
    </row>
    <row r="23" spans="1:43" ht="15">
      <c r="A23" s="26" t="s">
        <v>126</v>
      </c>
      <c r="B23" s="63">
        <v>1647</v>
      </c>
      <c r="C23" s="29">
        <v>1683</v>
      </c>
      <c r="D23" s="29">
        <v>1751</v>
      </c>
      <c r="E23" s="29">
        <v>1737</v>
      </c>
      <c r="F23" s="29">
        <v>1852</v>
      </c>
      <c r="G23" s="29">
        <v>1951</v>
      </c>
      <c r="H23" s="29">
        <v>2005</v>
      </c>
      <c r="I23" s="29">
        <v>2052</v>
      </c>
      <c r="J23" s="29">
        <v>2109</v>
      </c>
      <c r="K23" s="29">
        <v>2119</v>
      </c>
      <c r="L23" s="29">
        <v>2163</v>
      </c>
      <c r="M23" s="29">
        <v>2170</v>
      </c>
      <c r="N23" s="29">
        <v>2195</v>
      </c>
      <c r="O23" s="56">
        <v>2271</v>
      </c>
      <c r="P23" s="63">
        <v>1410</v>
      </c>
      <c r="Q23" s="29">
        <v>1440</v>
      </c>
      <c r="R23" s="29">
        <v>1557</v>
      </c>
      <c r="S23" s="29">
        <v>1502</v>
      </c>
      <c r="T23" s="29">
        <v>1729</v>
      </c>
      <c r="U23" s="29">
        <v>1773</v>
      </c>
      <c r="V23" s="29">
        <v>1825</v>
      </c>
      <c r="W23" s="29">
        <v>1980</v>
      </c>
      <c r="X23" s="29">
        <v>2003</v>
      </c>
      <c r="Y23" s="29">
        <v>2038</v>
      </c>
      <c r="Z23" s="45">
        <v>2024</v>
      </c>
      <c r="AA23" s="45">
        <v>2045</v>
      </c>
      <c r="AB23" s="45">
        <v>1996</v>
      </c>
      <c r="AC23" s="56">
        <v>2134</v>
      </c>
      <c r="AD23" s="63">
        <v>1669</v>
      </c>
      <c r="AE23" s="29">
        <v>1706</v>
      </c>
      <c r="AF23" s="29">
        <v>1771</v>
      </c>
      <c r="AG23" s="29">
        <v>1764</v>
      </c>
      <c r="AH23" s="29">
        <v>1867</v>
      </c>
      <c r="AI23" s="29">
        <v>1974</v>
      </c>
      <c r="AJ23" s="29">
        <v>2026</v>
      </c>
      <c r="AK23" s="29">
        <v>2061</v>
      </c>
      <c r="AL23" s="29">
        <v>2123</v>
      </c>
      <c r="AM23" s="29">
        <v>2130</v>
      </c>
      <c r="AN23" s="97">
        <v>2184</v>
      </c>
      <c r="AO23" s="97">
        <v>2193</v>
      </c>
      <c r="AP23" s="97">
        <v>2246</v>
      </c>
      <c r="AQ23" s="56">
        <v>2292</v>
      </c>
    </row>
    <row r="24" spans="1:43" ht="15">
      <c r="A24" s="26" t="s">
        <v>140</v>
      </c>
      <c r="B24" s="96">
        <v>2087</v>
      </c>
      <c r="C24" s="97">
        <v>2136</v>
      </c>
      <c r="D24" s="97">
        <v>2177</v>
      </c>
      <c r="E24" s="97">
        <v>2177</v>
      </c>
      <c r="F24" s="97">
        <v>2238</v>
      </c>
      <c r="G24" s="97">
        <v>2343</v>
      </c>
      <c r="H24" s="97">
        <v>2417</v>
      </c>
      <c r="I24" s="97">
        <v>2470</v>
      </c>
      <c r="J24" s="97">
        <v>2618</v>
      </c>
      <c r="K24" s="97">
        <v>2615</v>
      </c>
      <c r="L24" s="98">
        <v>2663</v>
      </c>
      <c r="M24" s="98">
        <v>2763</v>
      </c>
      <c r="N24" s="98">
        <v>2772</v>
      </c>
      <c r="O24" s="161">
        <v>2856</v>
      </c>
      <c r="P24" s="96">
        <v>1943</v>
      </c>
      <c r="Q24" s="97">
        <v>2120</v>
      </c>
      <c r="R24" s="97">
        <v>2007</v>
      </c>
      <c r="S24" s="97">
        <v>2030</v>
      </c>
      <c r="T24" s="97">
        <v>2092</v>
      </c>
      <c r="U24" s="97">
        <v>2236</v>
      </c>
      <c r="V24" s="97">
        <v>2291</v>
      </c>
      <c r="W24" s="97">
        <v>2275</v>
      </c>
      <c r="X24" s="97">
        <v>2394</v>
      </c>
      <c r="Y24" s="97">
        <v>2435</v>
      </c>
      <c r="Z24" s="98">
        <v>2465</v>
      </c>
      <c r="AA24" s="98">
        <v>2614</v>
      </c>
      <c r="AB24" s="98">
        <v>2548</v>
      </c>
      <c r="AC24" s="161">
        <v>2805</v>
      </c>
      <c r="AD24" s="96">
        <v>2108</v>
      </c>
      <c r="AE24" s="97">
        <v>2389</v>
      </c>
      <c r="AF24" s="97">
        <v>2208</v>
      </c>
      <c r="AG24" s="97">
        <v>2196</v>
      </c>
      <c r="AH24" s="97">
        <v>2269</v>
      </c>
      <c r="AI24" s="97">
        <v>2365</v>
      </c>
      <c r="AJ24" s="97">
        <v>2450</v>
      </c>
      <c r="AK24" s="97">
        <v>2519</v>
      </c>
      <c r="AL24" s="97">
        <v>2669</v>
      </c>
      <c r="AM24" s="97">
        <v>2661</v>
      </c>
      <c r="AN24" s="29">
        <v>2706</v>
      </c>
      <c r="AO24" s="29">
        <v>2799</v>
      </c>
      <c r="AP24" s="29">
        <v>2831</v>
      </c>
      <c r="AQ24" s="161">
        <v>2868</v>
      </c>
    </row>
    <row r="25" spans="1:43" ht="15">
      <c r="A25" s="26" t="s">
        <v>18</v>
      </c>
      <c r="B25" s="96" t="s">
        <v>14</v>
      </c>
      <c r="C25" s="97" t="s">
        <v>14</v>
      </c>
      <c r="D25" s="97" t="s">
        <v>14</v>
      </c>
      <c r="E25" s="97" t="s">
        <v>14</v>
      </c>
      <c r="F25" s="97" t="s">
        <v>14</v>
      </c>
      <c r="G25" s="97">
        <v>828</v>
      </c>
      <c r="H25" s="97">
        <v>796</v>
      </c>
      <c r="I25" s="97">
        <v>736</v>
      </c>
      <c r="J25" s="97">
        <v>813</v>
      </c>
      <c r="K25" s="97">
        <v>741</v>
      </c>
      <c r="L25" s="98">
        <v>806</v>
      </c>
      <c r="M25" s="98">
        <v>859</v>
      </c>
      <c r="N25" s="98">
        <v>762</v>
      </c>
      <c r="O25" s="161">
        <v>805</v>
      </c>
      <c r="P25" s="96" t="s">
        <v>14</v>
      </c>
      <c r="Q25" s="97" t="s">
        <v>14</v>
      </c>
      <c r="R25" s="97" t="s">
        <v>14</v>
      </c>
      <c r="S25" s="97" t="s">
        <v>14</v>
      </c>
      <c r="T25" s="97" t="s">
        <v>14</v>
      </c>
      <c r="U25" s="97">
        <v>639</v>
      </c>
      <c r="V25" s="97">
        <v>693</v>
      </c>
      <c r="W25" s="97">
        <v>698</v>
      </c>
      <c r="X25" s="97">
        <v>793</v>
      </c>
      <c r="Y25" s="97">
        <v>697</v>
      </c>
      <c r="Z25" s="98">
        <v>771</v>
      </c>
      <c r="AA25" s="98">
        <v>819</v>
      </c>
      <c r="AB25" s="98">
        <v>743</v>
      </c>
      <c r="AC25" s="161">
        <v>781</v>
      </c>
      <c r="AD25" s="96" t="s">
        <v>14</v>
      </c>
      <c r="AE25" s="97" t="s">
        <v>14</v>
      </c>
      <c r="AF25" s="97" t="s">
        <v>14</v>
      </c>
      <c r="AG25" s="97" t="s">
        <v>14</v>
      </c>
      <c r="AH25" s="97" t="s">
        <v>14</v>
      </c>
      <c r="AI25" s="97">
        <v>1299</v>
      </c>
      <c r="AJ25" s="97">
        <v>1065</v>
      </c>
      <c r="AK25" s="97">
        <v>846</v>
      </c>
      <c r="AL25" s="97">
        <v>862</v>
      </c>
      <c r="AM25" s="97">
        <v>872</v>
      </c>
      <c r="AN25" s="98">
        <v>911</v>
      </c>
      <c r="AO25" s="98">
        <v>1044</v>
      </c>
      <c r="AP25" s="98">
        <v>847</v>
      </c>
      <c r="AQ25" s="161">
        <v>907</v>
      </c>
    </row>
    <row r="26" spans="1:43" ht="15.75" thickBot="1">
      <c r="A26" s="104" t="s">
        <v>114</v>
      </c>
      <c r="B26" s="105" t="s">
        <v>14</v>
      </c>
      <c r="C26" s="106" t="s">
        <v>14</v>
      </c>
      <c r="D26" s="106" t="s">
        <v>14</v>
      </c>
      <c r="E26" s="106" t="s">
        <v>14</v>
      </c>
      <c r="F26" s="106" t="s">
        <v>14</v>
      </c>
      <c r="G26" s="106">
        <v>297</v>
      </c>
      <c r="H26" s="106">
        <v>323</v>
      </c>
      <c r="I26" s="106">
        <v>355</v>
      </c>
      <c r="J26" s="106">
        <v>377</v>
      </c>
      <c r="K26" s="106">
        <v>343</v>
      </c>
      <c r="L26" s="107">
        <v>369</v>
      </c>
      <c r="M26" s="107">
        <v>345</v>
      </c>
      <c r="N26" s="107">
        <v>339</v>
      </c>
      <c r="O26" s="163">
        <v>329</v>
      </c>
      <c r="P26" s="105" t="s">
        <v>14</v>
      </c>
      <c r="Q26" s="106" t="s">
        <v>14</v>
      </c>
      <c r="R26" s="106" t="s">
        <v>14</v>
      </c>
      <c r="S26" s="106" t="s">
        <v>14</v>
      </c>
      <c r="T26" s="106" t="s">
        <v>14</v>
      </c>
      <c r="U26" s="106">
        <v>263</v>
      </c>
      <c r="V26" s="106">
        <v>279</v>
      </c>
      <c r="W26" s="106">
        <v>299</v>
      </c>
      <c r="X26" s="106">
        <v>320</v>
      </c>
      <c r="Y26" s="106">
        <v>298</v>
      </c>
      <c r="Z26" s="107">
        <v>319</v>
      </c>
      <c r="AA26" s="107">
        <v>291</v>
      </c>
      <c r="AB26" s="107">
        <v>298</v>
      </c>
      <c r="AC26" s="163">
        <v>298</v>
      </c>
      <c r="AD26" s="105" t="s">
        <v>14</v>
      </c>
      <c r="AE26" s="106" t="s">
        <v>14</v>
      </c>
      <c r="AF26" s="106" t="s">
        <v>14</v>
      </c>
      <c r="AG26" s="106" t="s">
        <v>14</v>
      </c>
      <c r="AH26" s="106" t="s">
        <v>14</v>
      </c>
      <c r="AI26" s="106">
        <v>340</v>
      </c>
      <c r="AJ26" s="106">
        <v>371</v>
      </c>
      <c r="AK26" s="106">
        <v>414</v>
      </c>
      <c r="AL26" s="106">
        <v>437</v>
      </c>
      <c r="AM26" s="106">
        <v>390</v>
      </c>
      <c r="AN26" s="107">
        <v>420</v>
      </c>
      <c r="AO26" s="107">
        <v>393</v>
      </c>
      <c r="AP26" s="107">
        <v>380</v>
      </c>
      <c r="AQ26" s="163">
        <v>358</v>
      </c>
    </row>
    <row r="27" spans="1:43" ht="15">
      <c r="A27" s="264"/>
      <c r="B27" s="103"/>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row>
    <row r="28" ht="15">
      <c r="A28" s="265" t="s">
        <v>19</v>
      </c>
    </row>
    <row r="29" ht="15">
      <c r="A29" s="265" t="s">
        <v>128</v>
      </c>
    </row>
    <row r="30" ht="15">
      <c r="A30" s="111" t="s">
        <v>278</v>
      </c>
    </row>
    <row r="31" ht="15">
      <c r="A31" s="111" t="s">
        <v>280</v>
      </c>
    </row>
    <row r="32" ht="15">
      <c r="A32" s="266" t="s">
        <v>136</v>
      </c>
    </row>
    <row r="33" ht="15">
      <c r="A33" s="266" t="s">
        <v>125</v>
      </c>
    </row>
    <row r="34" spans="1:16" ht="15">
      <c r="A34" s="266" t="s">
        <v>141</v>
      </c>
      <c r="L34" s="197"/>
      <c r="P34" s="197"/>
    </row>
  </sheetData>
  <mergeCells count="4">
    <mergeCell ref="AM2:AQ2"/>
    <mergeCell ref="P3:AC3"/>
    <mergeCell ref="AD3:AQ3"/>
    <mergeCell ref="B3:O3"/>
  </mergeCells>
  <printOptions/>
  <pageMargins left="0.7" right="0.7" top="0.75" bottom="0.75" header="0.3" footer="0.3"/>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election activeCell="J26" sqref="J26"/>
    </sheetView>
  </sheetViews>
  <sheetFormatPr defaultColWidth="9.140625" defaultRowHeight="15"/>
  <cols>
    <col min="1" max="1" width="5.00390625" style="0" bestFit="1" customWidth="1"/>
    <col min="2" max="2" width="31.00390625" style="0" bestFit="1" customWidth="1"/>
    <col min="3" max="3" width="12.28125" style="0" bestFit="1" customWidth="1"/>
  </cols>
  <sheetData>
    <row r="1" spans="1:3" ht="15">
      <c r="A1" s="1" t="s">
        <v>46</v>
      </c>
      <c r="B1" s="1" t="s">
        <v>105</v>
      </c>
      <c r="C1" s="1" t="s">
        <v>121</v>
      </c>
    </row>
    <row r="2" spans="1:3" ht="15">
      <c r="A2" s="1">
        <v>2014</v>
      </c>
      <c r="B2" s="1" t="s">
        <v>107</v>
      </c>
      <c r="C2" s="1">
        <v>636.90471213</v>
      </c>
    </row>
    <row r="3" spans="1:3" ht="15">
      <c r="A3" s="1">
        <v>2014</v>
      </c>
      <c r="B3" s="1" t="s">
        <v>108</v>
      </c>
      <c r="C3" s="1">
        <v>2054.0851353724665</v>
      </c>
    </row>
    <row r="4" spans="1:3" ht="15">
      <c r="A4" s="1">
        <v>2014</v>
      </c>
      <c r="B4" s="1" t="s">
        <v>109</v>
      </c>
      <c r="C4" s="1">
        <v>1701.3987262878675</v>
      </c>
    </row>
    <row r="5" spans="1:3" ht="15">
      <c r="A5" s="1">
        <v>2014</v>
      </c>
      <c r="B5" s="1" t="s">
        <v>25</v>
      </c>
      <c r="C5" s="1">
        <v>176.07511573</v>
      </c>
    </row>
    <row r="6" spans="1:3" ht="15">
      <c r="A6" s="1">
        <v>2014</v>
      </c>
      <c r="B6" s="1" t="s">
        <v>110</v>
      </c>
      <c r="C6" s="1">
        <v>353.51220941</v>
      </c>
    </row>
    <row r="7" spans="1:3" ht="15">
      <c r="A7" s="1">
        <v>2014</v>
      </c>
      <c r="B7" s="1" t="s">
        <v>111</v>
      </c>
      <c r="C7" s="1">
        <v>1301.4845916665895</v>
      </c>
    </row>
    <row r="8" spans="1:3" ht="15">
      <c r="A8" s="1">
        <v>2014</v>
      </c>
      <c r="B8" s="1" t="s">
        <v>28</v>
      </c>
      <c r="C8" s="1">
        <v>218.1526933</v>
      </c>
    </row>
    <row r="9" spans="1:3" ht="15">
      <c r="A9" s="1">
        <v>2014</v>
      </c>
      <c r="B9" s="1" t="s">
        <v>112</v>
      </c>
      <c r="C9" s="1">
        <v>129.13686306</v>
      </c>
    </row>
    <row r="10" spans="1:3" ht="15">
      <c r="A10" s="1">
        <v>2014</v>
      </c>
      <c r="B10" s="1" t="s">
        <v>30</v>
      </c>
      <c r="C10" s="1">
        <v>304.54488786</v>
      </c>
    </row>
    <row r="11" spans="1:3" ht="15">
      <c r="A11" s="1">
        <v>2014</v>
      </c>
      <c r="B11" s="1" t="s">
        <v>113</v>
      </c>
      <c r="C11" s="1">
        <v>2163</v>
      </c>
    </row>
    <row r="12" spans="1:3" ht="15">
      <c r="A12" s="1">
        <v>2014</v>
      </c>
      <c r="B12" s="1" t="s">
        <v>114</v>
      </c>
      <c r="C12" s="1">
        <v>369.15</v>
      </c>
    </row>
    <row r="13" spans="1:3" ht="15">
      <c r="A13" s="1">
        <v>2014</v>
      </c>
      <c r="B13" s="1" t="s">
        <v>115</v>
      </c>
      <c r="C13" s="1">
        <v>2779.6167244</v>
      </c>
    </row>
    <row r="14" spans="1:3" ht="15">
      <c r="A14" s="1">
        <v>2014</v>
      </c>
      <c r="B14" s="1" t="s">
        <v>116</v>
      </c>
      <c r="C14" s="1">
        <v>2662.55</v>
      </c>
    </row>
    <row r="15" spans="1:3" ht="15">
      <c r="A15" s="1">
        <v>2014</v>
      </c>
      <c r="B15" s="1" t="s">
        <v>18</v>
      </c>
      <c r="C15" s="1">
        <v>805.89</v>
      </c>
    </row>
    <row r="16" spans="1:3" ht="15">
      <c r="A16" s="1">
        <v>2014</v>
      </c>
      <c r="B16" s="1" t="s">
        <v>117</v>
      </c>
      <c r="C16" s="1">
        <v>141.82799776</v>
      </c>
    </row>
    <row r="17" spans="1:3" ht="15">
      <c r="A17" s="1">
        <v>2014</v>
      </c>
      <c r="B17" s="1" t="s">
        <v>15</v>
      </c>
      <c r="C17" s="1">
        <v>568.89</v>
      </c>
    </row>
    <row r="18" spans="1:3" ht="15">
      <c r="A18" s="1">
        <v>2014</v>
      </c>
      <c r="B18" s="1" t="s">
        <v>13</v>
      </c>
      <c r="C18" s="1">
        <v>331.94</v>
      </c>
    </row>
  </sheetData>
  <printOptions/>
  <pageMargins left="0.787401575" right="0.787401575" top="0.984251969" bottom="0.984251969"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topLeftCell="A1">
      <selection activeCell="H27" sqref="H27"/>
    </sheetView>
  </sheetViews>
  <sheetFormatPr defaultColWidth="9.140625" defaultRowHeight="15"/>
  <cols>
    <col min="1" max="1" width="4.57421875" style="0" bestFit="1" customWidth="1"/>
    <col min="2" max="2" width="10.8515625" style="0" bestFit="1" customWidth="1"/>
    <col min="3" max="7" width="12.00390625" style="0" bestFit="1" customWidth="1"/>
    <col min="8" max="8" width="14.421875" style="0" bestFit="1" customWidth="1"/>
    <col min="9" max="9" width="5.00390625" style="0" bestFit="1" customWidth="1"/>
  </cols>
  <sheetData>
    <row r="1" spans="1:9" ht="15">
      <c r="A1" s="1" t="s">
        <v>38</v>
      </c>
      <c r="B1" s="1" t="s">
        <v>39</v>
      </c>
      <c r="C1" s="1" t="s">
        <v>40</v>
      </c>
      <c r="D1" s="1" t="s">
        <v>41</v>
      </c>
      <c r="E1" s="1" t="s">
        <v>42</v>
      </c>
      <c r="F1" s="1" t="s">
        <v>43</v>
      </c>
      <c r="G1" s="1" t="s">
        <v>44</v>
      </c>
      <c r="H1" s="1" t="s">
        <v>45</v>
      </c>
      <c r="I1" s="1" t="s">
        <v>46</v>
      </c>
    </row>
    <row r="2" spans="3:9" ht="15">
      <c r="C2" s="1">
        <v>16935990.384638526</v>
      </c>
      <c r="D2" s="1">
        <v>15828399.801642427</v>
      </c>
      <c r="E2" s="1">
        <v>4397330.043626874</v>
      </c>
      <c r="F2" s="1">
        <v>1107590.5829961176</v>
      </c>
      <c r="G2" s="1">
        <v>702306.8531013109</v>
      </c>
      <c r="H2" s="1">
        <v>228679.68523128572</v>
      </c>
      <c r="I2" s="1">
        <v>2014</v>
      </c>
    </row>
    <row r="3" spans="2:9" ht="15">
      <c r="B3" s="1">
        <v>1</v>
      </c>
      <c r="C3" s="1">
        <v>15328096.95538361</v>
      </c>
      <c r="D3" s="1">
        <v>14718361.213632079</v>
      </c>
      <c r="E3" s="1">
        <v>3810187.279726083</v>
      </c>
      <c r="F3" s="1">
        <v>609735.7417515547</v>
      </c>
      <c r="G3" s="1">
        <v>653333.8357721219</v>
      </c>
      <c r="H3" s="1">
        <v>148785.66666251753</v>
      </c>
      <c r="I3" s="1">
        <v>2014</v>
      </c>
    </row>
    <row r="4" spans="1:9" ht="15">
      <c r="A4" s="1" t="s">
        <v>47</v>
      </c>
      <c r="C4" s="1">
        <v>7669242.715743525</v>
      </c>
      <c r="D4" s="1">
        <v>7623297.910993578</v>
      </c>
      <c r="E4" s="1">
        <v>482652.0081610654</v>
      </c>
      <c r="F4" s="1">
        <v>45944.80474994489</v>
      </c>
      <c r="G4" s="1">
        <v>348496.2266918462</v>
      </c>
      <c r="H4" s="1">
        <v>88454.3626881676</v>
      </c>
      <c r="I4" s="1">
        <v>2014</v>
      </c>
    </row>
    <row r="5" spans="1:9" ht="15">
      <c r="A5" s="1" t="s">
        <v>48</v>
      </c>
      <c r="C5" s="1">
        <v>9266747.668895002</v>
      </c>
      <c r="D5" s="1">
        <v>8205101.890648849</v>
      </c>
      <c r="E5" s="1">
        <v>3914678.0354658086</v>
      </c>
      <c r="F5" s="1">
        <v>1061645.7782461727</v>
      </c>
      <c r="G5" s="1">
        <v>353810.6264094647</v>
      </c>
      <c r="H5" s="1">
        <v>140225.32254311812</v>
      </c>
      <c r="I5" s="1">
        <v>2014</v>
      </c>
    </row>
  </sheetData>
  <printOptions/>
  <pageMargins left="0.787401575" right="0.787401575" top="0.984251969" bottom="0.984251969" header="0.5" footer="0.5"/>
  <pageSetup orientation="portrait" paperSize="9"/>
  <headerFooter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topLeftCell="A1">
      <selection activeCell="S22" sqref="S22"/>
    </sheetView>
  </sheetViews>
  <sheetFormatPr defaultColWidth="9.140625" defaultRowHeight="15"/>
  <cols>
    <col min="1" max="1" width="11.00390625" style="0" bestFit="1" customWidth="1"/>
    <col min="2" max="7" width="12.00390625" style="0" bestFit="1" customWidth="1"/>
    <col min="8" max="10" width="8.28125" style="0" bestFit="1" customWidth="1"/>
    <col min="11" max="11" width="5.00390625" style="0" bestFit="1" customWidth="1"/>
  </cols>
  <sheetData>
    <row r="1" spans="1:11" ht="15">
      <c r="A1" s="1" t="s">
        <v>49</v>
      </c>
      <c r="B1" s="1" t="s">
        <v>50</v>
      </c>
      <c r="C1" s="1" t="s">
        <v>51</v>
      </c>
      <c r="D1" s="1" t="s">
        <v>52</v>
      </c>
      <c r="E1" s="1" t="s">
        <v>53</v>
      </c>
      <c r="F1" s="1" t="s">
        <v>54</v>
      </c>
      <c r="G1" s="1" t="s">
        <v>55</v>
      </c>
      <c r="H1" s="1" t="s">
        <v>56</v>
      </c>
      <c r="I1" s="1" t="s">
        <v>57</v>
      </c>
      <c r="J1" s="1" t="s">
        <v>58</v>
      </c>
      <c r="K1" s="1" t="s">
        <v>46</v>
      </c>
    </row>
    <row r="2" spans="1:11" ht="15">
      <c r="A2" s="1" t="s">
        <v>59</v>
      </c>
      <c r="B2" s="1">
        <v>8064459.945529481</v>
      </c>
      <c r="C2" s="1">
        <v>3419893.280756399</v>
      </c>
      <c r="D2" s="1">
        <v>4644566.664773082</v>
      </c>
      <c r="E2" s="1">
        <v>4253012.510500478</v>
      </c>
      <c r="F2" s="1">
        <v>2269287.812863944</v>
      </c>
      <c r="G2" s="1">
        <v>1983724.6976365338</v>
      </c>
      <c r="K2" s="1">
        <v>2014</v>
      </c>
    </row>
    <row r="3" spans="1:11" ht="15">
      <c r="A3" s="1" t="s">
        <v>60</v>
      </c>
      <c r="B3" s="1">
        <v>903751.8158341252</v>
      </c>
      <c r="C3" s="1">
        <v>351953.9834923587</v>
      </c>
      <c r="D3" s="1">
        <v>551797.8323417665</v>
      </c>
      <c r="E3" s="1">
        <v>495827.0573597264</v>
      </c>
      <c r="F3" s="1">
        <v>215524.59886834072</v>
      </c>
      <c r="G3" s="1">
        <v>280302.4584913857</v>
      </c>
      <c r="K3" s="1">
        <v>2014</v>
      </c>
    </row>
    <row r="4" spans="1:11" ht="15">
      <c r="A4" s="1" t="s">
        <v>61</v>
      </c>
      <c r="B4" s="1">
        <v>232216.7806004704</v>
      </c>
      <c r="C4" s="1">
        <v>212554.66180518473</v>
      </c>
      <c r="D4" s="1">
        <v>19662.118795285656</v>
      </c>
      <c r="E4" s="1">
        <v>100124.8849139488</v>
      </c>
      <c r="F4" s="1">
        <v>95569.26668815284</v>
      </c>
      <c r="G4" s="1">
        <v>4555.618225795955</v>
      </c>
      <c r="K4" s="1">
        <v>2014</v>
      </c>
    </row>
    <row r="5" spans="1:11" ht="15">
      <c r="A5" s="1" t="s">
        <v>62</v>
      </c>
      <c r="B5" s="1">
        <v>207958.64818758116</v>
      </c>
      <c r="C5" s="1">
        <v>133973.56937283528</v>
      </c>
      <c r="D5" s="1">
        <v>73985.07881474588</v>
      </c>
      <c r="E5" s="1">
        <v>34331.82188566158</v>
      </c>
      <c r="F5" s="1">
        <v>27387.560859374393</v>
      </c>
      <c r="G5" s="1">
        <v>6944.261026287183</v>
      </c>
      <c r="K5" s="1">
        <v>2014</v>
      </c>
    </row>
    <row r="6" spans="1:11" ht="15">
      <c r="A6" s="1" t="s">
        <v>63</v>
      </c>
      <c r="B6" s="1">
        <v>333337.6223353724</v>
      </c>
      <c r="C6" s="1">
        <v>51759.76131629206</v>
      </c>
      <c r="D6" s="1">
        <v>281577.8610190803</v>
      </c>
      <c r="E6" s="1">
        <v>112178.29774560904</v>
      </c>
      <c r="F6" s="1">
        <v>24303.28135121894</v>
      </c>
      <c r="G6" s="1">
        <v>87875.01639439011</v>
      </c>
      <c r="K6" s="1">
        <v>2014</v>
      </c>
    </row>
    <row r="7" spans="1:11" ht="15">
      <c r="A7" s="1" t="s">
        <v>64</v>
      </c>
      <c r="B7" s="1">
        <v>330465.9399383868</v>
      </c>
      <c r="C7" s="1">
        <v>250387.8392483648</v>
      </c>
      <c r="D7" s="1">
        <v>80078.10069002201</v>
      </c>
      <c r="E7" s="1">
        <v>91755.32297478609</v>
      </c>
      <c r="F7" s="1">
        <v>73976.72921391476</v>
      </c>
      <c r="G7" s="1">
        <v>17778.593760871332</v>
      </c>
      <c r="K7" s="1">
        <v>2014</v>
      </c>
    </row>
    <row r="8" spans="1:11" ht="15">
      <c r="A8" s="1" t="s">
        <v>65</v>
      </c>
      <c r="B8" s="1">
        <v>406003.85822675296</v>
      </c>
      <c r="C8" s="1">
        <v>168703.38583478442</v>
      </c>
      <c r="D8" s="1">
        <v>237300.47239196853</v>
      </c>
      <c r="E8" s="1">
        <v>307864.50519546954</v>
      </c>
      <c r="F8" s="1">
        <v>156442.93536006543</v>
      </c>
      <c r="G8" s="1">
        <v>151421.5698354041</v>
      </c>
      <c r="K8" s="1">
        <v>2014</v>
      </c>
    </row>
    <row r="9" spans="1:11" ht="15">
      <c r="A9" s="1" t="s">
        <v>66</v>
      </c>
      <c r="B9" s="1">
        <v>47067.55271937174</v>
      </c>
      <c r="C9" s="1">
        <v>16375.043112399104</v>
      </c>
      <c r="D9" s="1">
        <v>30692.509606972642</v>
      </c>
      <c r="E9" s="1">
        <v>7106.709321412845</v>
      </c>
      <c r="F9" s="1">
        <v>3834.8223296443366</v>
      </c>
      <c r="G9" s="1">
        <v>3271.8869917685083</v>
      </c>
      <c r="K9" s="1">
        <v>2014</v>
      </c>
    </row>
    <row r="10" spans="1:11" ht="15">
      <c r="A10" s="1" t="s">
        <v>67</v>
      </c>
      <c r="B10" s="1">
        <v>18923.502121983216</v>
      </c>
      <c r="C10" s="1">
        <v>12930.160264010212</v>
      </c>
      <c r="D10" s="1">
        <v>5993.341857973004</v>
      </c>
      <c r="E10" s="1">
        <v>8812.754202850283</v>
      </c>
      <c r="F10" s="1">
        <v>7162.469763409405</v>
      </c>
      <c r="G10" s="1">
        <v>1650.2844394408787</v>
      </c>
      <c r="K10" s="1">
        <v>2014</v>
      </c>
    </row>
    <row r="11" spans="1:11" ht="15">
      <c r="A11" s="1" t="s">
        <v>68</v>
      </c>
      <c r="B11" s="1">
        <v>36411.74474299604</v>
      </c>
      <c r="C11" s="1">
        <v>26654.17270989042</v>
      </c>
      <c r="D11" s="1">
        <v>9757.572033105618</v>
      </c>
      <c r="E11" s="1">
        <v>6209.178385834212</v>
      </c>
      <c r="F11" s="1">
        <v>5004.4809824907115</v>
      </c>
      <c r="G11" s="1">
        <v>1204.697403343501</v>
      </c>
      <c r="K11" s="1">
        <v>2014</v>
      </c>
    </row>
    <row r="12" spans="1:11" ht="15">
      <c r="A12" s="1" t="s">
        <v>69</v>
      </c>
      <c r="B12" s="1">
        <v>2398663.707636159</v>
      </c>
      <c r="C12" s="1">
        <v>1342733.4433482431</v>
      </c>
      <c r="D12" s="1">
        <v>1055930.2642879158</v>
      </c>
      <c r="E12" s="1">
        <v>1623492.7072594617</v>
      </c>
      <c r="F12" s="1">
        <v>1090770.3944188333</v>
      </c>
      <c r="G12" s="1">
        <v>532722.3128406283</v>
      </c>
      <c r="K12" s="1">
        <v>2014</v>
      </c>
    </row>
    <row r="13" spans="1:11" ht="15">
      <c r="A13" s="1" t="s">
        <v>70</v>
      </c>
      <c r="B13" s="1">
        <v>530029.1007142583</v>
      </c>
      <c r="C13" s="1">
        <v>271633.80900439224</v>
      </c>
      <c r="D13" s="1">
        <v>258395.29170986597</v>
      </c>
      <c r="E13" s="1">
        <v>433193.1044982191</v>
      </c>
      <c r="F13" s="1">
        <v>245357.79553759482</v>
      </c>
      <c r="G13" s="1">
        <v>187835.30896062424</v>
      </c>
      <c r="K13" s="1">
        <v>2014</v>
      </c>
    </row>
    <row r="14" spans="1:11" ht="15">
      <c r="A14" s="1" t="s">
        <v>71</v>
      </c>
      <c r="B14" s="1">
        <v>106698.47493451738</v>
      </c>
      <c r="C14" s="1">
        <v>103256.84601050692</v>
      </c>
      <c r="D14" s="1">
        <v>3441.6289240104516</v>
      </c>
      <c r="E14" s="1">
        <v>99443.43474321008</v>
      </c>
      <c r="F14" s="1">
        <v>97427.25475829437</v>
      </c>
      <c r="G14" s="1">
        <v>2016.1799849157087</v>
      </c>
      <c r="K14" s="1">
        <v>2014</v>
      </c>
    </row>
    <row r="15" spans="1:11" ht="15">
      <c r="A15" s="1" t="s">
        <v>72</v>
      </c>
      <c r="B15" s="1">
        <v>221317.11918166553</v>
      </c>
      <c r="C15" s="1">
        <v>148119.32065801523</v>
      </c>
      <c r="D15" s="1">
        <v>73197.7985236503</v>
      </c>
      <c r="E15" s="1">
        <v>163856.74496575358</v>
      </c>
      <c r="F15" s="1">
        <v>117249.12010961362</v>
      </c>
      <c r="G15" s="1">
        <v>46607.62485613995</v>
      </c>
      <c r="K15" s="1">
        <v>2014</v>
      </c>
    </row>
    <row r="16" spans="1:11" ht="15">
      <c r="A16" s="1" t="s">
        <v>73</v>
      </c>
      <c r="B16" s="1">
        <v>524595.2389452955</v>
      </c>
      <c r="C16" s="1">
        <v>190465.0435329354</v>
      </c>
      <c r="D16" s="1">
        <v>334130.19541236</v>
      </c>
      <c r="E16" s="1">
        <v>390089.80985952326</v>
      </c>
      <c r="F16" s="1">
        <v>177813.9841258174</v>
      </c>
      <c r="G16" s="1">
        <v>212275.82573370586</v>
      </c>
      <c r="K16" s="1">
        <v>2014</v>
      </c>
    </row>
    <row r="17" spans="1:11" ht="15">
      <c r="A17" s="1" t="s">
        <v>74</v>
      </c>
      <c r="B17" s="1">
        <v>250408.44968100594</v>
      </c>
      <c r="C17" s="1">
        <v>194869.4882810138</v>
      </c>
      <c r="D17" s="1">
        <v>55538.96139999214</v>
      </c>
      <c r="E17" s="1">
        <v>193709.53537599018</v>
      </c>
      <c r="F17" s="1">
        <v>157878.9024561074</v>
      </c>
      <c r="G17" s="1">
        <v>35830.632919882766</v>
      </c>
      <c r="K17" s="1">
        <v>2014</v>
      </c>
    </row>
    <row r="18" spans="1:11" ht="15">
      <c r="A18" s="1" t="s">
        <v>75</v>
      </c>
      <c r="B18" s="1">
        <v>457696.6759775472</v>
      </c>
      <c r="C18" s="1">
        <v>186472.92039710406</v>
      </c>
      <c r="D18" s="1">
        <v>271223.75558044313</v>
      </c>
      <c r="E18" s="1">
        <v>378307.051406919</v>
      </c>
      <c r="F18" s="1">
        <v>168118.41750325184</v>
      </c>
      <c r="G18" s="1">
        <v>210188.63390366719</v>
      </c>
      <c r="K18" s="1">
        <v>2014</v>
      </c>
    </row>
    <row r="19" spans="1:11" ht="15">
      <c r="A19" s="1" t="s">
        <v>76</v>
      </c>
      <c r="B19" s="1">
        <v>196703.02100340024</v>
      </c>
      <c r="C19" s="1">
        <v>125290.66159686525</v>
      </c>
      <c r="D19" s="1">
        <v>71412.35940653499</v>
      </c>
      <c r="E19" s="1">
        <v>126714.7400101687</v>
      </c>
      <c r="F19" s="1">
        <v>98585.18663122403</v>
      </c>
      <c r="G19" s="1">
        <v>28129.55337894467</v>
      </c>
      <c r="K19" s="1">
        <v>2014</v>
      </c>
    </row>
    <row r="20" spans="1:11" ht="15">
      <c r="A20" s="1" t="s">
        <v>77</v>
      </c>
      <c r="B20" s="1">
        <v>213704.7116180239</v>
      </c>
      <c r="C20" s="1">
        <v>180655.01586752146</v>
      </c>
      <c r="D20" s="1">
        <v>33049.69575050243</v>
      </c>
      <c r="E20" s="1">
        <v>177920.05759072243</v>
      </c>
      <c r="F20" s="1">
        <v>157854.39105136547</v>
      </c>
      <c r="G20" s="1">
        <v>20065.66653935695</v>
      </c>
      <c r="K20" s="1">
        <v>2014</v>
      </c>
    </row>
    <row r="21" spans="1:11" ht="15">
      <c r="A21" s="1" t="s">
        <v>78</v>
      </c>
      <c r="B21" s="1">
        <v>96879.32419234677</v>
      </c>
      <c r="C21" s="1">
        <v>66579.91381623913</v>
      </c>
      <c r="D21" s="1">
        <v>30299.41037610764</v>
      </c>
      <c r="E21" s="1">
        <v>61788.873679019045</v>
      </c>
      <c r="F21" s="1">
        <v>42120.74291933116</v>
      </c>
      <c r="G21" s="1">
        <v>19668.130759687887</v>
      </c>
      <c r="K21" s="1">
        <v>2014</v>
      </c>
    </row>
    <row r="22" spans="1:11" ht="15">
      <c r="A22" s="1" t="s">
        <v>79</v>
      </c>
      <c r="B22" s="1">
        <v>147337.4269913443</v>
      </c>
      <c r="C22" s="1">
        <v>100606.46563564998</v>
      </c>
      <c r="D22" s="1">
        <v>46730.96135569435</v>
      </c>
      <c r="E22" s="1">
        <v>117725.42469151752</v>
      </c>
      <c r="F22" s="1">
        <v>88775.45190717584</v>
      </c>
      <c r="G22" s="1">
        <v>28949.97278434168</v>
      </c>
      <c r="K22" s="1">
        <v>2014</v>
      </c>
    </row>
    <row r="23" spans="1:11" ht="15">
      <c r="A23" s="1" t="s">
        <v>80</v>
      </c>
      <c r="B23" s="1">
        <v>103769.14053121634</v>
      </c>
      <c r="C23" s="1">
        <v>67429.12493286203</v>
      </c>
      <c r="D23" s="1">
        <v>36340.01559835429</v>
      </c>
      <c r="E23" s="1">
        <v>9283.328857742774</v>
      </c>
      <c r="F23" s="1">
        <v>5640.163612808786</v>
      </c>
      <c r="G23" s="1">
        <v>3643.165244933987</v>
      </c>
      <c r="K23" s="1">
        <v>2014</v>
      </c>
    </row>
    <row r="24" spans="2:11" ht="15">
      <c r="B24" s="1">
        <v>10072190.752425423</v>
      </c>
      <c r="C24" s="1">
        <v>4420523.0959914345</v>
      </c>
      <c r="D24" s="1">
        <v>5651667.656433983</v>
      </c>
      <c r="E24" s="1">
        <v>5087229.89538021</v>
      </c>
      <c r="F24" s="1">
        <v>2706049.2498449455</v>
      </c>
      <c r="G24" s="1">
        <v>2381186.6455352637</v>
      </c>
      <c r="H24" s="1" t="s">
        <v>81</v>
      </c>
      <c r="K24" s="1">
        <v>2014</v>
      </c>
    </row>
    <row r="25" spans="2:11" ht="15">
      <c r="B25" s="1">
        <v>508406.6578111039</v>
      </c>
      <c r="C25" s="1">
        <v>224662.76192108417</v>
      </c>
      <c r="D25" s="1">
        <v>283743.89589001983</v>
      </c>
      <c r="E25" s="1">
        <v>329993.1471055669</v>
      </c>
      <c r="F25" s="1">
        <v>172444.70843560988</v>
      </c>
      <c r="G25" s="1">
        <v>157552.438669957</v>
      </c>
      <c r="H25" s="1" t="s">
        <v>82</v>
      </c>
      <c r="K25" s="1">
        <v>2014</v>
      </c>
    </row>
    <row r="26" spans="2:11" ht="15">
      <c r="B26" s="1">
        <v>4031712.0910929013</v>
      </c>
      <c r="C26" s="1">
        <v>2251077.950835106</v>
      </c>
      <c r="D26" s="1">
        <v>1780634.1402577949</v>
      </c>
      <c r="E26" s="1">
        <v>2903785.3367021577</v>
      </c>
      <c r="F26" s="1">
        <v>1886497.4514062607</v>
      </c>
      <c r="G26" s="1">
        <v>1017293.8852958969</v>
      </c>
      <c r="H26" s="1" t="s">
        <v>83</v>
      </c>
      <c r="K26" s="1">
        <v>2014</v>
      </c>
    </row>
    <row r="27" spans="2:11" ht="15">
      <c r="B27" s="1">
        <v>964983.732791318</v>
      </c>
      <c r="C27" s="1">
        <v>558998.5116777299</v>
      </c>
      <c r="D27" s="1">
        <v>405985.22111358814</v>
      </c>
      <c r="E27" s="1">
        <v>744730.7226868292</v>
      </c>
      <c r="F27" s="1">
        <v>466678.7381051725</v>
      </c>
      <c r="G27" s="1">
        <v>278055.9845816567</v>
      </c>
      <c r="H27" s="1" t="s">
        <v>84</v>
      </c>
      <c r="K27" s="1">
        <v>2014</v>
      </c>
    </row>
    <row r="28" spans="2:11" ht="15">
      <c r="B28" s="1">
        <v>147337.4269913443</v>
      </c>
      <c r="C28" s="1">
        <v>100606.46563564998</v>
      </c>
      <c r="D28" s="1">
        <v>46730.96135569435</v>
      </c>
      <c r="E28" s="1">
        <v>117725.42469151752</v>
      </c>
      <c r="F28" s="1">
        <v>88775.45190717584</v>
      </c>
      <c r="G28" s="1">
        <v>28950.97278434168</v>
      </c>
      <c r="H28" s="1" t="s">
        <v>85</v>
      </c>
      <c r="K28" s="1">
        <v>2014</v>
      </c>
    </row>
    <row r="29" spans="2:11" ht="15">
      <c r="B29" s="1">
        <v>103769.14053121634</v>
      </c>
      <c r="C29" s="1">
        <v>67429.12493286203</v>
      </c>
      <c r="D29" s="1">
        <v>36340.01559835429</v>
      </c>
      <c r="E29" s="1">
        <v>9283.328857742774</v>
      </c>
      <c r="F29" s="1">
        <v>5640.163612808786</v>
      </c>
      <c r="G29" s="1">
        <v>3644.165244933987</v>
      </c>
      <c r="H29" s="1" t="s">
        <v>80</v>
      </c>
      <c r="K29" s="1">
        <v>2014</v>
      </c>
    </row>
    <row r="30" spans="2:11" ht="15">
      <c r="B30" s="1">
        <v>10580597.41023652</v>
      </c>
      <c r="C30" s="1">
        <v>4645185.857912519</v>
      </c>
      <c r="D30" s="1">
        <v>5935411.552324003</v>
      </c>
      <c r="E30" s="1">
        <v>5417223.042485776</v>
      </c>
      <c r="F30" s="1">
        <v>2878493.9582805554</v>
      </c>
      <c r="G30" s="1">
        <v>2538729.084205221</v>
      </c>
      <c r="I30" s="1" t="s">
        <v>86</v>
      </c>
      <c r="K30" s="1">
        <v>2014</v>
      </c>
    </row>
    <row r="31" spans="2:11" ht="15">
      <c r="B31" s="1">
        <v>4996695.82388422</v>
      </c>
      <c r="C31" s="1">
        <v>2810076.462512836</v>
      </c>
      <c r="D31" s="1">
        <v>2186619.361371383</v>
      </c>
      <c r="E31" s="1">
        <v>3648516.0593889877</v>
      </c>
      <c r="F31" s="1">
        <v>2353176.1895114332</v>
      </c>
      <c r="G31" s="1">
        <v>1295339.8698775535</v>
      </c>
      <c r="I31" s="1" t="s">
        <v>87</v>
      </c>
      <c r="K31" s="1">
        <v>2014</v>
      </c>
    </row>
    <row r="32" spans="2:11" ht="15">
      <c r="B32" s="1">
        <v>103769.14053121634</v>
      </c>
      <c r="C32" s="1">
        <v>67429.12493286203</v>
      </c>
      <c r="D32" s="1">
        <v>36340.01559835429</v>
      </c>
      <c r="E32" s="1">
        <v>9283.328857742774</v>
      </c>
      <c r="F32" s="1">
        <v>5640.163612808786</v>
      </c>
      <c r="G32" s="1">
        <v>3643.165244933987</v>
      </c>
      <c r="I32" s="1" t="s">
        <v>88</v>
      </c>
      <c r="K32" s="1">
        <v>2014</v>
      </c>
    </row>
    <row r="33" spans="2:11" ht="15">
      <c r="B33" s="1">
        <v>103769.14053121634</v>
      </c>
      <c r="C33" s="1">
        <v>67429.12493286205</v>
      </c>
      <c r="D33" s="1">
        <v>36340.01559835429</v>
      </c>
      <c r="E33" s="1">
        <v>9283.328857742774</v>
      </c>
      <c r="F33" s="1">
        <v>5640.163612808786</v>
      </c>
      <c r="G33" s="1">
        <v>3643.165244933987</v>
      </c>
      <c r="J33" s="1">
        <v>0</v>
      </c>
      <c r="K33" s="1">
        <v>2014</v>
      </c>
    </row>
    <row r="34" spans="2:11" ht="15">
      <c r="B34" s="1">
        <v>15724630.661112089</v>
      </c>
      <c r="C34" s="1">
        <v>7555868.786061006</v>
      </c>
      <c r="D34" s="1">
        <v>8168761.875051077</v>
      </c>
      <c r="E34" s="1">
        <v>9183464.526566282</v>
      </c>
      <c r="F34" s="1">
        <v>5320445.599699166</v>
      </c>
      <c r="G34" s="1">
        <v>3863018.9268671167</v>
      </c>
      <c r="J34" s="1">
        <v>1</v>
      </c>
      <c r="K34" s="1">
        <v>2014</v>
      </c>
    </row>
    <row r="35" spans="2:11" ht="15">
      <c r="B35" s="1">
        <v>15828399.801643305</v>
      </c>
      <c r="C35" s="1">
        <v>7623297.910993867</v>
      </c>
      <c r="D35" s="1">
        <v>8205101.890649431</v>
      </c>
      <c r="E35" s="1">
        <v>9192747.855424024</v>
      </c>
      <c r="F35" s="1">
        <v>5326085.763311974</v>
      </c>
      <c r="G35" s="1">
        <v>3866662.092112051</v>
      </c>
      <c r="K35" s="1">
        <v>2014</v>
      </c>
    </row>
  </sheetData>
  <printOptions/>
  <pageMargins left="0.787401575" right="0.787401575" top="0.984251969" bottom="0.984251969" header="0.5" footer="0.5"/>
  <pageSetup orientation="portrait" paperSize="9"/>
  <headerFooter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topLeftCell="A1">
      <selection activeCell="P29" sqref="P29"/>
    </sheetView>
  </sheetViews>
  <sheetFormatPr defaultColWidth="9.140625" defaultRowHeight="15"/>
  <cols>
    <col min="1" max="1" width="11.00390625" style="0" bestFit="1" customWidth="1"/>
    <col min="2" max="7" width="12.00390625" style="0" bestFit="1" customWidth="1"/>
    <col min="8" max="10" width="8.28125" style="0" bestFit="1" customWidth="1"/>
    <col min="11" max="11" width="5.00390625" style="0" bestFit="1" customWidth="1"/>
  </cols>
  <sheetData>
    <row r="1" spans="1:11" ht="15">
      <c r="A1" s="1" t="s">
        <v>49</v>
      </c>
      <c r="B1" s="1" t="s">
        <v>50</v>
      </c>
      <c r="C1" s="1" t="s">
        <v>51</v>
      </c>
      <c r="D1" s="1" t="s">
        <v>52</v>
      </c>
      <c r="E1" s="1" t="s">
        <v>53</v>
      </c>
      <c r="F1" s="1" t="s">
        <v>54</v>
      </c>
      <c r="G1" s="1" t="s">
        <v>55</v>
      </c>
      <c r="H1" s="1" t="s">
        <v>56</v>
      </c>
      <c r="I1" s="1" t="s">
        <v>57</v>
      </c>
      <c r="J1" s="1" t="s">
        <v>58</v>
      </c>
      <c r="K1" s="1" t="s">
        <v>46</v>
      </c>
    </row>
    <row r="2" spans="1:11" ht="15">
      <c r="A2" s="1" t="s">
        <v>59</v>
      </c>
      <c r="B2" s="1">
        <v>1176.5554810272574</v>
      </c>
      <c r="C2" s="1">
        <v>1608.2054075523827</v>
      </c>
      <c r="D2" s="1">
        <v>858.7224537698003</v>
      </c>
      <c r="E2" s="1">
        <v>1769.1756980382686</v>
      </c>
      <c r="F2" s="1">
        <v>2097.800011240383</v>
      </c>
      <c r="G2" s="1">
        <v>1393.2449300999472</v>
      </c>
      <c r="K2" s="1">
        <v>2014</v>
      </c>
    </row>
    <row r="3" spans="1:11" ht="15">
      <c r="A3" s="1" t="s">
        <v>60</v>
      </c>
      <c r="B3" s="1">
        <v>2205.9748980056715</v>
      </c>
      <c r="C3" s="1">
        <v>2451.752725144092</v>
      </c>
      <c r="D3" s="1">
        <v>2049.2100826232895</v>
      </c>
      <c r="E3" s="1">
        <v>2518.6531371568262</v>
      </c>
      <c r="F3" s="1">
        <v>2707.725236236432</v>
      </c>
      <c r="G3" s="1">
        <v>2373.275574181989</v>
      </c>
      <c r="K3" s="1">
        <v>2014</v>
      </c>
    </row>
    <row r="4" spans="1:11" ht="15">
      <c r="A4" s="1" t="s">
        <v>61</v>
      </c>
      <c r="B4" s="1">
        <v>1668.073962816136</v>
      </c>
      <c r="C4" s="1">
        <v>1699.8537724272305</v>
      </c>
      <c r="D4" s="1">
        <v>1324.5226520724198</v>
      </c>
      <c r="E4" s="1">
        <v>2269.491363063549</v>
      </c>
      <c r="F4" s="1">
        <v>2283.8963017893775</v>
      </c>
      <c r="G4" s="1">
        <v>1967.2997915838043</v>
      </c>
      <c r="K4" s="1">
        <v>2014</v>
      </c>
    </row>
    <row r="5" spans="1:11" ht="15">
      <c r="A5" s="1" t="s">
        <v>62</v>
      </c>
      <c r="B5" s="1">
        <v>535.309504628882</v>
      </c>
      <c r="C5" s="1">
        <v>586.9333859026316</v>
      </c>
      <c r="D5" s="1">
        <v>441.8280114694134</v>
      </c>
      <c r="E5" s="1">
        <v>1689.6294921255658</v>
      </c>
      <c r="F5" s="1">
        <v>1670.9335738713776</v>
      </c>
      <c r="G5" s="1">
        <v>1763.3645658893915</v>
      </c>
      <c r="K5" s="1">
        <v>2014</v>
      </c>
    </row>
    <row r="6" spans="1:11" ht="15">
      <c r="A6" s="1" t="s">
        <v>63</v>
      </c>
      <c r="B6" s="1">
        <v>1406.0338808740669</v>
      </c>
      <c r="C6" s="1">
        <v>1727.3046197976994</v>
      </c>
      <c r="D6" s="1">
        <v>1346.9777579799702</v>
      </c>
      <c r="E6" s="1">
        <v>1836.1314272471345</v>
      </c>
      <c r="F6" s="1">
        <v>1996.0952694653142</v>
      </c>
      <c r="G6" s="1">
        <v>1791.8907952340192</v>
      </c>
      <c r="K6" s="1">
        <v>2014</v>
      </c>
    </row>
    <row r="7" spans="1:11" ht="15">
      <c r="A7" s="1" t="s">
        <v>64</v>
      </c>
      <c r="B7" s="1">
        <v>2022.530665515711</v>
      </c>
      <c r="C7" s="1">
        <v>2145.168090447581</v>
      </c>
      <c r="D7" s="1">
        <v>1639.0685257412265</v>
      </c>
      <c r="E7" s="1">
        <v>2501.223229871333</v>
      </c>
      <c r="F7" s="1">
        <v>2609.0035846361643</v>
      </c>
      <c r="G7" s="1">
        <v>2052.7491702094485</v>
      </c>
      <c r="K7" s="1">
        <v>2014</v>
      </c>
    </row>
    <row r="8" spans="1:11" ht="15">
      <c r="A8" s="1" t="s">
        <v>65</v>
      </c>
      <c r="B8" s="1">
        <v>612.5616532610638</v>
      </c>
      <c r="C8" s="1">
        <v>820.7900138911059</v>
      </c>
      <c r="D8" s="1">
        <v>464.52642555578404</v>
      </c>
      <c r="E8" s="1">
        <v>707.5989137570809</v>
      </c>
      <c r="F8" s="1">
        <v>845.4956992828673</v>
      </c>
      <c r="G8" s="1">
        <v>565.1292647643778</v>
      </c>
      <c r="K8" s="1">
        <v>2014</v>
      </c>
    </row>
    <row r="9" spans="1:11" ht="15">
      <c r="A9" s="1" t="s">
        <v>66</v>
      </c>
      <c r="B9" s="1">
        <v>488.63189482068304</v>
      </c>
      <c r="C9" s="1">
        <v>655.2371639898091</v>
      </c>
      <c r="D9" s="1">
        <v>399.74478521862255</v>
      </c>
      <c r="E9" s="1">
        <v>1017.9639902089078</v>
      </c>
      <c r="F9" s="1">
        <v>1073.2144758911368</v>
      </c>
      <c r="G9" s="1">
        <v>953.2075372045888</v>
      </c>
      <c r="K9" s="1">
        <v>2014</v>
      </c>
    </row>
    <row r="10" spans="1:11" ht="15">
      <c r="A10" s="1" t="s">
        <v>67</v>
      </c>
      <c r="B10" s="1">
        <v>712.7148874370597</v>
      </c>
      <c r="C10" s="1">
        <v>878.6121678270797</v>
      </c>
      <c r="D10" s="1">
        <v>354.80464743417855</v>
      </c>
      <c r="E10" s="1">
        <v>1048.726692635925</v>
      </c>
      <c r="F10" s="1">
        <v>1146.9778803101744</v>
      </c>
      <c r="G10" s="1">
        <v>622.3025295539018</v>
      </c>
      <c r="K10" s="1">
        <v>2014</v>
      </c>
    </row>
    <row r="11" spans="1:11" ht="15">
      <c r="A11" s="1" t="s">
        <v>68</v>
      </c>
      <c r="B11" s="1">
        <v>1916.2617215722707</v>
      </c>
      <c r="C11" s="1">
        <v>2154.443368640483</v>
      </c>
      <c r="D11" s="1">
        <v>1265.6352403387302</v>
      </c>
      <c r="E11" s="1">
        <v>2449.3562804949593</v>
      </c>
      <c r="F11" s="1">
        <v>2580.4356366704305</v>
      </c>
      <c r="G11" s="1">
        <v>1904.8343587603622</v>
      </c>
      <c r="K11" s="1">
        <v>2014</v>
      </c>
    </row>
    <row r="12" spans="1:11" ht="15">
      <c r="A12" s="1" t="s">
        <v>69</v>
      </c>
      <c r="B12" s="1">
        <v>1330.7786221093857</v>
      </c>
      <c r="C12" s="1">
        <v>1671.7278891747071</v>
      </c>
      <c r="D12" s="1">
        <v>897.2234917596064</v>
      </c>
      <c r="E12" s="1">
        <v>1630.7676080198319</v>
      </c>
      <c r="F12" s="1">
        <v>1825.4060283994588</v>
      </c>
      <c r="G12" s="1">
        <v>1232.2376019563646</v>
      </c>
      <c r="K12" s="1">
        <v>2014</v>
      </c>
    </row>
    <row r="13" spans="1:11" ht="15">
      <c r="A13" s="1" t="s">
        <v>70</v>
      </c>
      <c r="B13" s="1">
        <v>2028.8772155989172</v>
      </c>
      <c r="C13" s="1">
        <v>2260.8234109913465</v>
      </c>
      <c r="D13" s="1">
        <v>1785.047584951977</v>
      </c>
      <c r="E13" s="1">
        <v>2160.417042439349</v>
      </c>
      <c r="F13" s="1">
        <v>2312.930468479245</v>
      </c>
      <c r="G13" s="1">
        <v>1961.1980659322126</v>
      </c>
      <c r="K13" s="1">
        <v>2014</v>
      </c>
    </row>
    <row r="14" spans="1:11" ht="15">
      <c r="A14" s="1" t="s">
        <v>71</v>
      </c>
      <c r="B14" s="1">
        <v>2507.283755068088</v>
      </c>
      <c r="C14" s="1">
        <v>2539.8602746154243</v>
      </c>
      <c r="D14" s="1">
        <v>1529.9126506498644</v>
      </c>
      <c r="E14" s="1">
        <v>2580.8055657487453</v>
      </c>
      <c r="F14" s="1">
        <v>2598.487166762404</v>
      </c>
      <c r="G14" s="1">
        <v>1726.38291530063</v>
      </c>
      <c r="K14" s="1">
        <v>2014</v>
      </c>
    </row>
    <row r="15" spans="1:11" ht="15">
      <c r="A15" s="1" t="s">
        <v>72</v>
      </c>
      <c r="B15" s="1">
        <v>1472.1174450481494</v>
      </c>
      <c r="C15" s="1">
        <v>1574.2847638164912</v>
      </c>
      <c r="D15" s="1">
        <v>1265.37688515922</v>
      </c>
      <c r="E15" s="1">
        <v>1751.6074130126897</v>
      </c>
      <c r="F15" s="1">
        <v>1789.2903596280219</v>
      </c>
      <c r="G15" s="1">
        <v>1656.8097839247255</v>
      </c>
      <c r="K15" s="1">
        <v>2014</v>
      </c>
    </row>
    <row r="16" spans="1:11" ht="15">
      <c r="A16" s="1" t="s">
        <v>73</v>
      </c>
      <c r="B16" s="1">
        <v>1535.2544298181522</v>
      </c>
      <c r="C16" s="1">
        <v>1699.0199090844446</v>
      </c>
      <c r="D16" s="1">
        <v>1441.9027975325637</v>
      </c>
      <c r="E16" s="1">
        <v>1654.7225545111805</v>
      </c>
      <c r="F16" s="1">
        <v>1720.4801811695922</v>
      </c>
      <c r="G16" s="1">
        <v>1599.640325800642</v>
      </c>
      <c r="K16" s="1">
        <v>2014</v>
      </c>
    </row>
    <row r="17" spans="1:11" ht="15">
      <c r="A17" s="1" t="s">
        <v>74</v>
      </c>
      <c r="B17" s="1">
        <v>2087.809458130516</v>
      </c>
      <c r="C17" s="1">
        <v>2221.792447664537</v>
      </c>
      <c r="D17" s="1">
        <v>1617.7035009662384</v>
      </c>
      <c r="E17" s="1">
        <v>2229.949644808187</v>
      </c>
      <c r="F17" s="1">
        <v>2306.811777042271</v>
      </c>
      <c r="G17" s="1">
        <v>1891.2754967771848</v>
      </c>
      <c r="K17" s="1">
        <v>2014</v>
      </c>
    </row>
    <row r="18" spans="1:11" ht="15">
      <c r="A18" s="1" t="s">
        <v>75</v>
      </c>
      <c r="B18" s="1">
        <v>752.8928689140954</v>
      </c>
      <c r="C18" s="1">
        <v>902.3822155638994</v>
      </c>
      <c r="D18" s="1">
        <v>650.1153117698666</v>
      </c>
      <c r="E18" s="1">
        <v>816.0257563944206</v>
      </c>
      <c r="F18" s="1">
        <v>934.0725465424613</v>
      </c>
      <c r="G18" s="1">
        <v>721.6065711966153</v>
      </c>
      <c r="K18" s="1">
        <v>2014</v>
      </c>
    </row>
    <row r="19" spans="1:11" ht="15">
      <c r="A19" s="1" t="s">
        <v>76</v>
      </c>
      <c r="B19" s="1">
        <v>1090.9196168334204</v>
      </c>
      <c r="C19" s="1">
        <v>1271.5983261783772</v>
      </c>
      <c r="D19" s="1">
        <v>773.92469860886</v>
      </c>
      <c r="E19" s="1">
        <v>1325.9547630070545</v>
      </c>
      <c r="F19" s="1">
        <v>1392.9962365895503</v>
      </c>
      <c r="G19" s="1">
        <v>1090.9956047109267</v>
      </c>
      <c r="K19" s="1">
        <v>2014</v>
      </c>
    </row>
    <row r="20" spans="1:11" ht="15">
      <c r="A20" s="1" t="s">
        <v>77</v>
      </c>
      <c r="B20" s="1">
        <v>1256.192346604659</v>
      </c>
      <c r="C20" s="1">
        <v>1332.0228399465684</v>
      </c>
      <c r="D20" s="1">
        <v>841.6905284535367</v>
      </c>
      <c r="E20" s="1">
        <v>1364.1840627646288</v>
      </c>
      <c r="F20" s="1">
        <v>1404.2631101358975</v>
      </c>
      <c r="G20" s="1">
        <v>1048.8866065699424</v>
      </c>
      <c r="K20" s="1">
        <v>2014</v>
      </c>
    </row>
    <row r="21" spans="1:11" ht="15">
      <c r="A21" s="1" t="s">
        <v>78</v>
      </c>
      <c r="B21" s="1">
        <v>2338.727135115701</v>
      </c>
      <c r="C21" s="1">
        <v>2597.0740809605063</v>
      </c>
      <c r="D21" s="1">
        <v>1771.0356462212774</v>
      </c>
      <c r="E21" s="1">
        <v>2555.872471962549</v>
      </c>
      <c r="F21" s="1">
        <v>2823.310545342377</v>
      </c>
      <c r="G21" s="1">
        <v>1983.134245167711</v>
      </c>
      <c r="K21" s="1">
        <v>2014</v>
      </c>
    </row>
    <row r="22" spans="1:11" ht="15">
      <c r="A22" s="1" t="s">
        <v>79</v>
      </c>
      <c r="B22" s="1">
        <v>1295.7309284788737</v>
      </c>
      <c r="C22" s="1">
        <v>1462.1522195277175</v>
      </c>
      <c r="D22" s="1">
        <v>937.4447427634661</v>
      </c>
      <c r="E22" s="1">
        <v>1427.2160193801958</v>
      </c>
      <c r="F22" s="1">
        <v>1516.6767595756917</v>
      </c>
      <c r="G22" s="1">
        <v>1152.8835459797122</v>
      </c>
      <c r="K22" s="1">
        <v>2014</v>
      </c>
    </row>
    <row r="23" spans="1:11" ht="15">
      <c r="A23" s="1" t="s">
        <v>80</v>
      </c>
      <c r="B23" s="1">
        <v>232.11028376446978</v>
      </c>
      <c r="C23" s="1">
        <v>258.2223381024451</v>
      </c>
      <c r="D23" s="1">
        <v>183.6592045555567</v>
      </c>
      <c r="E23" s="1">
        <v>231.59605451646814</v>
      </c>
      <c r="F23" s="1">
        <v>280.86466958609213</v>
      </c>
      <c r="G23" s="1">
        <v>155.32088408449536</v>
      </c>
      <c r="K23" s="1">
        <v>2014</v>
      </c>
    </row>
    <row r="24" spans="2:11" ht="15">
      <c r="B24" s="1">
        <v>1302.365809705772</v>
      </c>
      <c r="C24" s="1">
        <v>1680.631257078374</v>
      </c>
      <c r="D24" s="1">
        <v>1006.5007220583259</v>
      </c>
      <c r="E24" s="1">
        <v>1866.21367803902</v>
      </c>
      <c r="F24" s="1">
        <v>2161.691514443424</v>
      </c>
      <c r="G24" s="1">
        <v>1530.423288071136</v>
      </c>
      <c r="H24" s="1" t="s">
        <v>81</v>
      </c>
      <c r="K24" s="1">
        <v>2014</v>
      </c>
    </row>
    <row r="25" spans="2:11" ht="15">
      <c r="B25" s="1">
        <v>698.1863651732822</v>
      </c>
      <c r="C25" s="1">
        <v>970.276921414747</v>
      </c>
      <c r="D25" s="1">
        <v>482.7504853419142</v>
      </c>
      <c r="E25" s="1">
        <v>756.1660794221042</v>
      </c>
      <c r="F25" s="1">
        <v>913.4310513382055</v>
      </c>
      <c r="G25" s="1">
        <v>584.0316396386937</v>
      </c>
      <c r="H25" s="1" t="s">
        <v>82</v>
      </c>
      <c r="K25" s="1">
        <v>2014</v>
      </c>
    </row>
    <row r="26" spans="2:11" ht="15">
      <c r="B26" s="1">
        <v>1535.0735987546232</v>
      </c>
      <c r="C26" s="1">
        <v>1826.1493020953258</v>
      </c>
      <c r="D26" s="1">
        <v>1167.0956503371701</v>
      </c>
      <c r="E26" s="1">
        <v>1792.3249332455543</v>
      </c>
      <c r="F26" s="1">
        <v>1956.892605618127</v>
      </c>
      <c r="G26" s="1">
        <v>1487.1443653825195</v>
      </c>
      <c r="H26" s="1" t="s">
        <v>83</v>
      </c>
      <c r="K26" s="1">
        <v>2014</v>
      </c>
    </row>
    <row r="27" spans="2:11" ht="15">
      <c r="B27" s="1">
        <v>1092.4663695739243</v>
      </c>
      <c r="C27" s="1">
        <v>1325.8332587859065</v>
      </c>
      <c r="D27" s="1">
        <v>771.1449594335647</v>
      </c>
      <c r="E27" s="1">
        <v>1178.0989724570743</v>
      </c>
      <c r="F27" s="1">
        <v>1360.577579953593</v>
      </c>
      <c r="G27" s="1">
        <v>871.829314264246</v>
      </c>
      <c r="H27" s="1" t="s">
        <v>84</v>
      </c>
      <c r="K27" s="1">
        <v>2014</v>
      </c>
    </row>
    <row r="28" spans="2:11" ht="15">
      <c r="B28" s="1">
        <v>1295.7309284788737</v>
      </c>
      <c r="C28" s="1">
        <v>1462.1522195277175</v>
      </c>
      <c r="D28" s="1">
        <v>937.4447427634665</v>
      </c>
      <c r="E28" s="1">
        <v>1427.216019380196</v>
      </c>
      <c r="F28" s="1">
        <v>1516.6767595756917</v>
      </c>
      <c r="G28" s="1">
        <v>1152.8835459797122</v>
      </c>
      <c r="H28" s="1" t="s">
        <v>85</v>
      </c>
      <c r="K28" s="1">
        <v>2014</v>
      </c>
    </row>
    <row r="29" spans="2:11" ht="15">
      <c r="B29" s="1">
        <v>232.11028376446993</v>
      </c>
      <c r="C29" s="1">
        <v>258.2223381024451</v>
      </c>
      <c r="D29" s="1">
        <v>183.65920455555664</v>
      </c>
      <c r="E29" s="1">
        <v>231.59605451646812</v>
      </c>
      <c r="F29" s="1">
        <v>280.8646695860921</v>
      </c>
      <c r="G29" s="1">
        <v>155.3208840844954</v>
      </c>
      <c r="H29" s="1" t="s">
        <v>80</v>
      </c>
      <c r="K29" s="1">
        <v>2014</v>
      </c>
    </row>
    <row r="30" spans="2:11" ht="15">
      <c r="B30" s="1">
        <v>1273.3344761992607</v>
      </c>
      <c r="C30" s="1">
        <v>1646.2752222771085</v>
      </c>
      <c r="D30" s="1">
        <v>981.4627055148586</v>
      </c>
      <c r="E30" s="1">
        <v>1798.594512715456</v>
      </c>
      <c r="F30" s="1">
        <v>2086.910773287935</v>
      </c>
      <c r="G30" s="1">
        <v>1471.6921191928107</v>
      </c>
      <c r="I30" s="1" t="s">
        <v>86</v>
      </c>
      <c r="K30" s="1">
        <v>2014</v>
      </c>
    </row>
    <row r="31" spans="2:11" ht="15">
      <c r="B31" s="1">
        <v>1449.5953564863003</v>
      </c>
      <c r="C31" s="1">
        <v>1726.6232118592534</v>
      </c>
      <c r="D31" s="1">
        <v>1093.5802815279428</v>
      </c>
      <c r="E31" s="1">
        <v>1666.949866718493</v>
      </c>
      <c r="F31" s="1">
        <v>1838.6322114620807</v>
      </c>
      <c r="G31" s="1">
        <v>1355.0635307807215</v>
      </c>
      <c r="I31" s="1" t="s">
        <v>87</v>
      </c>
      <c r="K31" s="1">
        <v>2014</v>
      </c>
    </row>
    <row r="32" spans="2:11" ht="15">
      <c r="B32" s="1">
        <v>232.11028376446993</v>
      </c>
      <c r="C32" s="1">
        <v>258.2223381024451</v>
      </c>
      <c r="D32" s="1">
        <v>183.65920455555664</v>
      </c>
      <c r="E32" s="1">
        <v>231.59605451646812</v>
      </c>
      <c r="F32" s="1">
        <v>280.8646695860921</v>
      </c>
      <c r="G32" s="1">
        <v>155.3208840844954</v>
      </c>
      <c r="I32" s="1" t="s">
        <v>88</v>
      </c>
      <c r="K32" s="1">
        <v>2014</v>
      </c>
    </row>
    <row r="33" spans="2:11" ht="15">
      <c r="B33" s="1">
        <v>232.11028376447007</v>
      </c>
      <c r="C33" s="1">
        <v>258.22233810244416</v>
      </c>
      <c r="D33" s="1">
        <v>183.65920455555505</v>
      </c>
      <c r="E33" s="1">
        <v>231.59605451646826</v>
      </c>
      <c r="F33" s="1">
        <v>280.8646695860921</v>
      </c>
      <c r="G33" s="1">
        <v>155.32088408449545</v>
      </c>
      <c r="J33" s="1">
        <v>0</v>
      </c>
      <c r="K33" s="1">
        <v>2014</v>
      </c>
    </row>
    <row r="34" spans="2:11" ht="15">
      <c r="B34" s="1">
        <v>1329.5534017277907</v>
      </c>
      <c r="C34" s="1">
        <v>1673.7055596288394</v>
      </c>
      <c r="D34" s="1">
        <v>1011.222596237737</v>
      </c>
      <c r="E34" s="1">
        <v>1741.5323555757031</v>
      </c>
      <c r="F34" s="1">
        <v>1967.5850569700845</v>
      </c>
      <c r="G34" s="1">
        <v>1430.195258035658</v>
      </c>
      <c r="J34" s="1">
        <v>1</v>
      </c>
      <c r="K34" s="1">
        <v>2014</v>
      </c>
    </row>
    <row r="35" spans="2:11" ht="15">
      <c r="B35" s="1">
        <v>1322.35869281444</v>
      </c>
      <c r="C35" s="1">
        <v>1661.1854146601595</v>
      </c>
      <c r="D35" s="1">
        <v>1007.5573563708613</v>
      </c>
      <c r="E35" s="1">
        <v>1740.0075410744398</v>
      </c>
      <c r="F35" s="1">
        <v>1965.798871133604</v>
      </c>
      <c r="G35" s="1">
        <v>1428.9940726463017</v>
      </c>
      <c r="K35" s="1">
        <v>2014</v>
      </c>
    </row>
  </sheetData>
  <printOptions/>
  <pageMargins left="0.787401575" right="0.787401575" top="0.984251969" bottom="0.984251969" header="0.5" footer="0.5"/>
  <pageSetup orientation="portrait" paperSize="9"/>
  <headerFooter alignWithMargins="0">
    <oddHeader>&amp;C&amp;A</oddHeader>
    <oddFooter>&amp;CPage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6"/>
  <sheetViews>
    <sheetView zoomScale="80" zoomScaleNormal="80" workbookViewId="0" topLeftCell="A1">
      <pane xSplit="1" topLeftCell="B1" activePane="topRight" state="frozen"/>
      <selection pane="topLeft" activeCell="J28" sqref="J28"/>
      <selection pane="topRight" activeCell="A2" sqref="A2"/>
    </sheetView>
  </sheetViews>
  <sheetFormatPr defaultColWidth="11.421875" defaultRowHeight="15"/>
  <cols>
    <col min="1" max="1" width="45.421875" style="38" customWidth="1"/>
    <col min="2" max="9" width="11.421875" style="38" customWidth="1"/>
    <col min="10" max="10" width="12.421875" style="38" customWidth="1"/>
    <col min="11" max="20" width="11.421875" style="38" customWidth="1"/>
    <col min="21" max="21" width="12.7109375" style="38" customWidth="1"/>
    <col min="22" max="16384" width="11.421875" style="38" customWidth="1"/>
  </cols>
  <sheetData>
    <row r="1" spans="1:10" ht="15">
      <c r="A1" s="263" t="s">
        <v>192</v>
      </c>
      <c r="J1" s="263"/>
    </row>
    <row r="2" spans="2:25" ht="15" customHeight="1" thickBot="1">
      <c r="B2" s="267" t="s">
        <v>276</v>
      </c>
      <c r="C2" s="267"/>
      <c r="I2" s="463"/>
      <c r="J2" s="463"/>
      <c r="T2" s="462" t="s">
        <v>139</v>
      </c>
      <c r="U2" s="462"/>
      <c r="V2" s="462" t="s">
        <v>146</v>
      </c>
      <c r="W2" s="462"/>
      <c r="X2" s="462"/>
      <c r="Y2" s="462"/>
    </row>
    <row r="3" spans="1:37" s="268" customFormat="1" ht="15.75" thickBot="1">
      <c r="A3" s="88"/>
      <c r="B3" s="464" t="s">
        <v>12</v>
      </c>
      <c r="C3" s="465"/>
      <c r="D3" s="465"/>
      <c r="E3" s="465"/>
      <c r="F3" s="465"/>
      <c r="G3" s="465"/>
      <c r="H3" s="465"/>
      <c r="I3" s="465"/>
      <c r="J3" s="465"/>
      <c r="K3" s="465"/>
      <c r="L3" s="465"/>
      <c r="M3" s="466"/>
      <c r="N3" s="374" t="s">
        <v>9</v>
      </c>
      <c r="O3" s="375"/>
      <c r="P3" s="375"/>
      <c r="Q3" s="375"/>
      <c r="R3" s="375"/>
      <c r="S3" s="375"/>
      <c r="T3" s="375"/>
      <c r="U3" s="375"/>
      <c r="V3" s="375"/>
      <c r="W3" s="375"/>
      <c r="X3" s="375"/>
      <c r="Y3" s="376"/>
      <c r="Z3" s="374" t="s">
        <v>10</v>
      </c>
      <c r="AA3" s="375"/>
      <c r="AB3" s="375"/>
      <c r="AC3" s="375"/>
      <c r="AD3" s="375"/>
      <c r="AE3" s="375"/>
      <c r="AF3" s="375"/>
      <c r="AG3" s="375"/>
      <c r="AH3" s="375"/>
      <c r="AI3" s="375"/>
      <c r="AJ3" s="375"/>
      <c r="AK3" s="376"/>
    </row>
    <row r="4" spans="1:37" s="272" customFormat="1" ht="14.25">
      <c r="A4" s="89"/>
      <c r="B4" s="269">
        <v>1940</v>
      </c>
      <c r="C4" s="270">
        <v>1941</v>
      </c>
      <c r="D4" s="270">
        <v>1942</v>
      </c>
      <c r="E4" s="270">
        <v>1943</v>
      </c>
      <c r="F4" s="270">
        <v>1944</v>
      </c>
      <c r="G4" s="270">
        <v>1945</v>
      </c>
      <c r="H4" s="270">
        <v>1946</v>
      </c>
      <c r="I4" s="270">
        <v>1947</v>
      </c>
      <c r="J4" s="270">
        <v>1948</v>
      </c>
      <c r="K4" s="270">
        <v>1949</v>
      </c>
      <c r="L4" s="270">
        <v>1950</v>
      </c>
      <c r="M4" s="271">
        <v>1951</v>
      </c>
      <c r="N4" s="269">
        <v>1940</v>
      </c>
      <c r="O4" s="270">
        <v>1941</v>
      </c>
      <c r="P4" s="270">
        <v>1942</v>
      </c>
      <c r="Q4" s="270">
        <v>1943</v>
      </c>
      <c r="R4" s="270">
        <v>1944</v>
      </c>
      <c r="S4" s="270">
        <v>1945</v>
      </c>
      <c r="T4" s="270">
        <v>1946</v>
      </c>
      <c r="U4" s="270">
        <v>1947</v>
      </c>
      <c r="V4" s="270">
        <v>1948</v>
      </c>
      <c r="W4" s="270">
        <v>1949</v>
      </c>
      <c r="X4" s="270">
        <v>1950</v>
      </c>
      <c r="Y4" s="271">
        <v>1951</v>
      </c>
      <c r="Z4" s="269">
        <v>1940</v>
      </c>
      <c r="AA4" s="270">
        <v>1941</v>
      </c>
      <c r="AB4" s="270">
        <v>1942</v>
      </c>
      <c r="AC4" s="270">
        <v>1943</v>
      </c>
      <c r="AD4" s="270">
        <v>1944</v>
      </c>
      <c r="AE4" s="270">
        <v>1945</v>
      </c>
      <c r="AF4" s="270">
        <v>1946</v>
      </c>
      <c r="AG4" s="270">
        <v>1947</v>
      </c>
      <c r="AH4" s="270">
        <v>1948</v>
      </c>
      <c r="AI4" s="270">
        <v>1949</v>
      </c>
      <c r="AJ4" s="270">
        <v>1950</v>
      </c>
      <c r="AK4" s="271">
        <v>1951</v>
      </c>
    </row>
    <row r="5" spans="1:37" s="272" customFormat="1" ht="14.25">
      <c r="A5" s="91" t="s">
        <v>107</v>
      </c>
      <c r="B5" s="63">
        <v>583</v>
      </c>
      <c r="C5" s="29">
        <v>590</v>
      </c>
      <c r="D5" s="29">
        <v>606</v>
      </c>
      <c r="E5" s="29">
        <v>616</v>
      </c>
      <c r="F5" s="29">
        <v>614</v>
      </c>
      <c r="G5" s="29">
        <v>615</v>
      </c>
      <c r="H5" s="29">
        <v>631</v>
      </c>
      <c r="I5" s="29">
        <v>639</v>
      </c>
      <c r="J5" s="29">
        <v>640</v>
      </c>
      <c r="K5" s="29">
        <v>644</v>
      </c>
      <c r="L5" s="45">
        <v>646</v>
      </c>
      <c r="M5" s="56">
        <v>652</v>
      </c>
      <c r="N5" s="63">
        <v>494</v>
      </c>
      <c r="O5" s="29">
        <v>504</v>
      </c>
      <c r="P5" s="29">
        <v>520</v>
      </c>
      <c r="Q5" s="29">
        <v>529</v>
      </c>
      <c r="R5" s="29">
        <v>527</v>
      </c>
      <c r="S5" s="29">
        <v>531</v>
      </c>
      <c r="T5" s="29">
        <v>545</v>
      </c>
      <c r="U5" s="29">
        <v>555</v>
      </c>
      <c r="V5" s="29">
        <v>560</v>
      </c>
      <c r="W5" s="29">
        <v>564</v>
      </c>
      <c r="X5" s="45">
        <v>569</v>
      </c>
      <c r="Y5" s="56">
        <v>576</v>
      </c>
      <c r="Z5" s="63">
        <v>664</v>
      </c>
      <c r="AA5" s="29">
        <v>669</v>
      </c>
      <c r="AB5" s="29">
        <v>687</v>
      </c>
      <c r="AC5" s="29">
        <v>700</v>
      </c>
      <c r="AD5" s="29">
        <v>698</v>
      </c>
      <c r="AE5" s="29">
        <v>699</v>
      </c>
      <c r="AF5" s="29">
        <v>719</v>
      </c>
      <c r="AG5" s="29">
        <v>724</v>
      </c>
      <c r="AH5" s="29">
        <v>723</v>
      </c>
      <c r="AI5" s="29">
        <v>729</v>
      </c>
      <c r="AJ5" s="45">
        <v>728</v>
      </c>
      <c r="AK5" s="56">
        <v>734</v>
      </c>
    </row>
    <row r="6" spans="1:37" s="272" customFormat="1" ht="14.25">
      <c r="A6" s="26" t="s">
        <v>25</v>
      </c>
      <c r="B6" s="63">
        <v>173</v>
      </c>
      <c r="C6" s="29">
        <v>181</v>
      </c>
      <c r="D6" s="29">
        <v>190</v>
      </c>
      <c r="E6" s="29">
        <v>194</v>
      </c>
      <c r="F6" s="29">
        <v>198</v>
      </c>
      <c r="G6" s="29">
        <v>201</v>
      </c>
      <c r="H6" s="29">
        <v>211</v>
      </c>
      <c r="I6" s="29">
        <v>214</v>
      </c>
      <c r="J6" s="29">
        <v>209</v>
      </c>
      <c r="K6" s="29">
        <v>206</v>
      </c>
      <c r="L6" s="45">
        <v>208</v>
      </c>
      <c r="M6" s="56">
        <v>208</v>
      </c>
      <c r="N6" s="63">
        <v>138</v>
      </c>
      <c r="O6" s="29">
        <v>148</v>
      </c>
      <c r="P6" s="29">
        <v>157</v>
      </c>
      <c r="Q6" s="29">
        <v>165</v>
      </c>
      <c r="R6" s="29">
        <v>170</v>
      </c>
      <c r="S6" s="29">
        <v>173</v>
      </c>
      <c r="T6" s="29">
        <v>183</v>
      </c>
      <c r="U6" s="29">
        <v>191</v>
      </c>
      <c r="V6" s="29">
        <v>184</v>
      </c>
      <c r="W6" s="29">
        <v>185</v>
      </c>
      <c r="X6" s="45">
        <v>186</v>
      </c>
      <c r="Y6" s="56">
        <v>186</v>
      </c>
      <c r="Z6" s="63">
        <v>190</v>
      </c>
      <c r="AA6" s="29">
        <v>198</v>
      </c>
      <c r="AB6" s="29">
        <v>207</v>
      </c>
      <c r="AC6" s="29">
        <v>209</v>
      </c>
      <c r="AD6" s="29">
        <v>214</v>
      </c>
      <c r="AE6" s="29">
        <v>216</v>
      </c>
      <c r="AF6" s="29">
        <v>226</v>
      </c>
      <c r="AG6" s="29">
        <v>226</v>
      </c>
      <c r="AH6" s="29">
        <v>223</v>
      </c>
      <c r="AI6" s="29">
        <v>218</v>
      </c>
      <c r="AJ6" s="45">
        <v>221</v>
      </c>
      <c r="AK6" s="56">
        <v>221</v>
      </c>
    </row>
    <row r="7" spans="1:37" s="272" customFormat="1" ht="14.25">
      <c r="A7" s="26" t="s">
        <v>228</v>
      </c>
      <c r="B7" s="96">
        <v>2136</v>
      </c>
      <c r="C7" s="97">
        <v>2155</v>
      </c>
      <c r="D7" s="97">
        <v>2199</v>
      </c>
      <c r="E7" s="97">
        <v>2206</v>
      </c>
      <c r="F7" s="97">
        <v>2173</v>
      </c>
      <c r="G7" s="97">
        <v>2148</v>
      </c>
      <c r="H7" s="97">
        <v>2153</v>
      </c>
      <c r="I7" s="97">
        <v>2171</v>
      </c>
      <c r="J7" s="97">
        <v>2138</v>
      </c>
      <c r="K7" s="97">
        <v>2125</v>
      </c>
      <c r="L7" s="98">
        <v>2068</v>
      </c>
      <c r="M7" s="161">
        <v>2030</v>
      </c>
      <c r="N7" s="96">
        <v>1986</v>
      </c>
      <c r="O7" s="97">
        <v>2006</v>
      </c>
      <c r="P7" s="97">
        <v>2049</v>
      </c>
      <c r="Q7" s="97">
        <v>2067</v>
      </c>
      <c r="R7" s="97">
        <v>2022</v>
      </c>
      <c r="S7" s="97">
        <v>2004</v>
      </c>
      <c r="T7" s="97">
        <v>2010</v>
      </c>
      <c r="U7" s="97">
        <v>2040</v>
      </c>
      <c r="V7" s="97">
        <v>2022</v>
      </c>
      <c r="W7" s="97">
        <v>2023</v>
      </c>
      <c r="X7" s="98">
        <v>1981</v>
      </c>
      <c r="Y7" s="161">
        <v>1949</v>
      </c>
      <c r="Z7" s="96">
        <v>2320</v>
      </c>
      <c r="AA7" s="97">
        <v>2340</v>
      </c>
      <c r="AB7" s="97">
        <v>2386</v>
      </c>
      <c r="AC7" s="97">
        <v>2378</v>
      </c>
      <c r="AD7" s="97">
        <v>2357</v>
      </c>
      <c r="AE7" s="97">
        <v>2322</v>
      </c>
      <c r="AF7" s="97">
        <v>2324</v>
      </c>
      <c r="AG7" s="97">
        <v>2330</v>
      </c>
      <c r="AH7" s="97">
        <v>2277</v>
      </c>
      <c r="AI7" s="97">
        <v>2249</v>
      </c>
      <c r="AJ7" s="98">
        <v>2175</v>
      </c>
      <c r="AK7" s="161">
        <v>2131</v>
      </c>
    </row>
    <row r="8" spans="1:37" s="272" customFormat="1" ht="14.25">
      <c r="A8" s="26" t="s">
        <v>229</v>
      </c>
      <c r="B8" s="63">
        <v>1946</v>
      </c>
      <c r="C8" s="29">
        <v>1925</v>
      </c>
      <c r="D8" s="29">
        <v>1960</v>
      </c>
      <c r="E8" s="29">
        <v>1977</v>
      </c>
      <c r="F8" s="29">
        <v>1949</v>
      </c>
      <c r="G8" s="29">
        <v>1944</v>
      </c>
      <c r="H8" s="29">
        <v>1940</v>
      </c>
      <c r="I8" s="29">
        <v>1948</v>
      </c>
      <c r="J8" s="29">
        <v>1924</v>
      </c>
      <c r="K8" s="29">
        <v>1886</v>
      </c>
      <c r="L8" s="45">
        <v>1850</v>
      </c>
      <c r="M8" s="56">
        <v>1846</v>
      </c>
      <c r="N8" s="63">
        <v>1569</v>
      </c>
      <c r="O8" s="29">
        <v>1522</v>
      </c>
      <c r="P8" s="29">
        <v>1602</v>
      </c>
      <c r="Q8" s="29">
        <v>1597</v>
      </c>
      <c r="R8" s="29">
        <v>1612</v>
      </c>
      <c r="S8" s="29">
        <v>1610</v>
      </c>
      <c r="T8" s="29">
        <v>1611</v>
      </c>
      <c r="U8" s="29">
        <v>1560</v>
      </c>
      <c r="V8" s="29">
        <v>1568</v>
      </c>
      <c r="W8" s="29">
        <v>1584</v>
      </c>
      <c r="X8" s="45">
        <v>1529</v>
      </c>
      <c r="Y8" s="56">
        <v>1520</v>
      </c>
      <c r="Z8" s="63">
        <v>1961</v>
      </c>
      <c r="AA8" s="29">
        <v>1942</v>
      </c>
      <c r="AB8" s="29">
        <v>1975</v>
      </c>
      <c r="AC8" s="29">
        <v>1991</v>
      </c>
      <c r="AD8" s="29">
        <v>1962</v>
      </c>
      <c r="AE8" s="29">
        <v>1959</v>
      </c>
      <c r="AF8" s="29">
        <v>1952</v>
      </c>
      <c r="AG8" s="29">
        <v>1965</v>
      </c>
      <c r="AH8" s="29">
        <v>1938</v>
      </c>
      <c r="AI8" s="29">
        <v>1899</v>
      </c>
      <c r="AJ8" s="45">
        <v>1865</v>
      </c>
      <c r="AK8" s="56">
        <v>1865</v>
      </c>
    </row>
    <row r="9" spans="1:37" s="272" customFormat="1" ht="14.25">
      <c r="A9" s="26" t="s">
        <v>137</v>
      </c>
      <c r="B9" s="63">
        <v>1295</v>
      </c>
      <c r="C9" s="29">
        <v>1311</v>
      </c>
      <c r="D9" s="29">
        <v>1340</v>
      </c>
      <c r="E9" s="29">
        <v>1357</v>
      </c>
      <c r="F9" s="29">
        <v>1352</v>
      </c>
      <c r="G9" s="29">
        <v>1358</v>
      </c>
      <c r="H9" s="29">
        <v>1373</v>
      </c>
      <c r="I9" s="29">
        <v>1403</v>
      </c>
      <c r="J9" s="29">
        <v>1400</v>
      </c>
      <c r="K9" s="29">
        <v>1383</v>
      </c>
      <c r="L9" s="45">
        <v>1350</v>
      </c>
      <c r="M9" s="56">
        <v>1310</v>
      </c>
      <c r="N9" s="63">
        <v>1243</v>
      </c>
      <c r="O9" s="29">
        <v>1262</v>
      </c>
      <c r="P9" s="29">
        <v>1288</v>
      </c>
      <c r="Q9" s="29">
        <v>1306</v>
      </c>
      <c r="R9" s="29">
        <v>1296</v>
      </c>
      <c r="S9" s="29">
        <v>1304</v>
      </c>
      <c r="T9" s="29">
        <v>1316</v>
      </c>
      <c r="U9" s="29">
        <v>1350</v>
      </c>
      <c r="V9" s="29">
        <v>1353</v>
      </c>
      <c r="W9" s="29">
        <v>1339</v>
      </c>
      <c r="X9" s="45">
        <v>1314</v>
      </c>
      <c r="Y9" s="56">
        <v>1273</v>
      </c>
      <c r="Z9" s="63">
        <v>1389</v>
      </c>
      <c r="AA9" s="29">
        <v>1403</v>
      </c>
      <c r="AB9" s="29">
        <v>1436</v>
      </c>
      <c r="AC9" s="29">
        <v>1457</v>
      </c>
      <c r="AD9" s="29">
        <v>1462</v>
      </c>
      <c r="AE9" s="29">
        <v>1462</v>
      </c>
      <c r="AF9" s="29">
        <v>1484</v>
      </c>
      <c r="AG9" s="29">
        <v>1510</v>
      </c>
      <c r="AH9" s="29">
        <v>1499</v>
      </c>
      <c r="AI9" s="29">
        <v>1474</v>
      </c>
      <c r="AJ9" s="45">
        <v>1426</v>
      </c>
      <c r="AK9" s="56">
        <v>1387</v>
      </c>
    </row>
    <row r="10" spans="1:37" s="272" customFormat="1" ht="15" customHeight="1">
      <c r="A10" s="26" t="s">
        <v>27</v>
      </c>
      <c r="B10" s="63">
        <v>350</v>
      </c>
      <c r="C10" s="29">
        <v>349</v>
      </c>
      <c r="D10" s="29">
        <v>377</v>
      </c>
      <c r="E10" s="29">
        <v>382</v>
      </c>
      <c r="F10" s="29">
        <v>379</v>
      </c>
      <c r="G10" s="29">
        <v>374</v>
      </c>
      <c r="H10" s="29">
        <v>386</v>
      </c>
      <c r="I10" s="29">
        <v>391</v>
      </c>
      <c r="J10" s="29">
        <v>387</v>
      </c>
      <c r="K10" s="29">
        <v>370</v>
      </c>
      <c r="L10" s="45">
        <v>369</v>
      </c>
      <c r="M10" s="56">
        <v>370</v>
      </c>
      <c r="N10" s="63">
        <v>310</v>
      </c>
      <c r="O10" s="29">
        <v>310</v>
      </c>
      <c r="P10" s="29">
        <v>327</v>
      </c>
      <c r="Q10" s="29">
        <v>325</v>
      </c>
      <c r="R10" s="29">
        <v>318</v>
      </c>
      <c r="S10" s="29">
        <v>313</v>
      </c>
      <c r="T10" s="29">
        <v>315</v>
      </c>
      <c r="U10" s="29">
        <v>312</v>
      </c>
      <c r="V10" s="29">
        <v>303</v>
      </c>
      <c r="W10" s="29">
        <v>282</v>
      </c>
      <c r="X10" s="45">
        <v>275</v>
      </c>
      <c r="Y10" s="56">
        <v>270</v>
      </c>
      <c r="Z10" s="63">
        <v>389</v>
      </c>
      <c r="AA10" s="29">
        <v>385</v>
      </c>
      <c r="AB10" s="29">
        <v>426</v>
      </c>
      <c r="AC10" s="29">
        <v>439</v>
      </c>
      <c r="AD10" s="29">
        <v>438</v>
      </c>
      <c r="AE10" s="29">
        <v>431</v>
      </c>
      <c r="AF10" s="29">
        <v>452</v>
      </c>
      <c r="AG10" s="29">
        <v>460</v>
      </c>
      <c r="AH10" s="29">
        <v>456</v>
      </c>
      <c r="AI10" s="29">
        <v>444</v>
      </c>
      <c r="AJ10" s="45">
        <v>443</v>
      </c>
      <c r="AK10" s="56">
        <v>446</v>
      </c>
    </row>
    <row r="11" spans="1:37" s="272" customFormat="1" ht="14.25">
      <c r="A11" s="26" t="s">
        <v>283</v>
      </c>
      <c r="B11" s="96">
        <v>293</v>
      </c>
      <c r="C11" s="97">
        <v>296</v>
      </c>
      <c r="D11" s="97">
        <v>300</v>
      </c>
      <c r="E11" s="97">
        <v>308</v>
      </c>
      <c r="F11" s="97">
        <v>313</v>
      </c>
      <c r="G11" s="97">
        <v>306</v>
      </c>
      <c r="H11" s="97">
        <v>308</v>
      </c>
      <c r="I11" s="97">
        <v>303</v>
      </c>
      <c r="J11" s="97">
        <v>289</v>
      </c>
      <c r="K11" s="97">
        <v>281</v>
      </c>
      <c r="L11" s="98">
        <v>272</v>
      </c>
      <c r="M11" s="161">
        <v>288</v>
      </c>
      <c r="N11" s="96">
        <v>197</v>
      </c>
      <c r="O11" s="97">
        <v>198</v>
      </c>
      <c r="P11" s="97">
        <v>204</v>
      </c>
      <c r="Q11" s="97">
        <v>211</v>
      </c>
      <c r="R11" s="97">
        <v>213</v>
      </c>
      <c r="S11" s="97">
        <v>206</v>
      </c>
      <c r="T11" s="97">
        <v>206</v>
      </c>
      <c r="U11" s="97">
        <v>205</v>
      </c>
      <c r="V11" s="97">
        <v>193</v>
      </c>
      <c r="W11" s="97">
        <v>185</v>
      </c>
      <c r="X11" s="98">
        <v>178</v>
      </c>
      <c r="Y11" s="161">
        <v>182</v>
      </c>
      <c r="Z11" s="96">
        <v>342</v>
      </c>
      <c r="AA11" s="97">
        <v>346</v>
      </c>
      <c r="AB11" s="97">
        <v>348</v>
      </c>
      <c r="AC11" s="97">
        <v>357</v>
      </c>
      <c r="AD11" s="97">
        <v>364</v>
      </c>
      <c r="AE11" s="97">
        <v>357</v>
      </c>
      <c r="AF11" s="97">
        <v>359</v>
      </c>
      <c r="AG11" s="97">
        <v>353</v>
      </c>
      <c r="AH11" s="97">
        <v>339</v>
      </c>
      <c r="AI11" s="97">
        <v>329</v>
      </c>
      <c r="AJ11" s="98">
        <v>320</v>
      </c>
      <c r="AK11" s="161">
        <v>335</v>
      </c>
    </row>
    <row r="12" spans="1:37" s="272" customFormat="1" ht="15" customHeight="1">
      <c r="A12" s="26" t="s">
        <v>201</v>
      </c>
      <c r="B12" s="96">
        <v>1314</v>
      </c>
      <c r="C12" s="97">
        <v>1341</v>
      </c>
      <c r="D12" s="97">
        <v>1395</v>
      </c>
      <c r="E12" s="97">
        <v>1422</v>
      </c>
      <c r="F12" s="97">
        <v>1407</v>
      </c>
      <c r="G12" s="97">
        <v>1430</v>
      </c>
      <c r="H12" s="97">
        <v>1468</v>
      </c>
      <c r="I12" s="97">
        <v>1464</v>
      </c>
      <c r="J12" s="97">
        <v>1464</v>
      </c>
      <c r="K12" s="97">
        <v>1459</v>
      </c>
      <c r="L12" s="98">
        <v>1463</v>
      </c>
      <c r="M12" s="161">
        <v>1439</v>
      </c>
      <c r="N12" s="96">
        <v>974</v>
      </c>
      <c r="O12" s="97">
        <v>1003</v>
      </c>
      <c r="P12" s="97">
        <v>1058</v>
      </c>
      <c r="Q12" s="97">
        <v>1084</v>
      </c>
      <c r="R12" s="97">
        <v>1075</v>
      </c>
      <c r="S12" s="97">
        <v>1103</v>
      </c>
      <c r="T12" s="97">
        <v>1141</v>
      </c>
      <c r="U12" s="97">
        <v>1163</v>
      </c>
      <c r="V12" s="97">
        <v>1180</v>
      </c>
      <c r="W12" s="97">
        <v>1172</v>
      </c>
      <c r="X12" s="98">
        <v>1188</v>
      </c>
      <c r="Y12" s="161">
        <v>1171</v>
      </c>
      <c r="Z12" s="96">
        <v>1625</v>
      </c>
      <c r="AA12" s="97">
        <v>1653</v>
      </c>
      <c r="AB12" s="97">
        <v>1709</v>
      </c>
      <c r="AC12" s="97">
        <v>1745</v>
      </c>
      <c r="AD12" s="97">
        <v>1727</v>
      </c>
      <c r="AE12" s="97">
        <v>1749</v>
      </c>
      <c r="AF12" s="97">
        <v>1789</v>
      </c>
      <c r="AG12" s="97">
        <v>1762</v>
      </c>
      <c r="AH12" s="97">
        <v>1749</v>
      </c>
      <c r="AI12" s="97">
        <v>1754</v>
      </c>
      <c r="AJ12" s="98">
        <v>1750</v>
      </c>
      <c r="AK12" s="161">
        <v>1724</v>
      </c>
    </row>
    <row r="13" spans="1:37" s="272" customFormat="1" ht="27.75" customHeight="1" thickBot="1">
      <c r="A13" s="104" t="s">
        <v>193</v>
      </c>
      <c r="B13" s="105">
        <v>1357</v>
      </c>
      <c r="C13" s="106">
        <v>1384</v>
      </c>
      <c r="D13" s="106">
        <v>1438</v>
      </c>
      <c r="E13" s="106">
        <v>1466</v>
      </c>
      <c r="F13" s="106">
        <v>1450</v>
      </c>
      <c r="G13" s="106">
        <v>1471</v>
      </c>
      <c r="H13" s="106">
        <v>1507</v>
      </c>
      <c r="I13" s="106">
        <v>1502</v>
      </c>
      <c r="J13" s="106">
        <v>1503</v>
      </c>
      <c r="K13" s="106">
        <v>1498</v>
      </c>
      <c r="L13" s="107">
        <v>1502</v>
      </c>
      <c r="M13" s="163">
        <v>1478</v>
      </c>
      <c r="N13" s="105">
        <v>1004</v>
      </c>
      <c r="O13" s="106">
        <v>1033</v>
      </c>
      <c r="P13" s="106">
        <v>1088</v>
      </c>
      <c r="Q13" s="106">
        <v>1114</v>
      </c>
      <c r="R13" s="106">
        <v>1105</v>
      </c>
      <c r="S13" s="106">
        <v>1131</v>
      </c>
      <c r="T13" s="106">
        <v>1169</v>
      </c>
      <c r="U13" s="106">
        <v>1190</v>
      </c>
      <c r="V13" s="106">
        <v>1207</v>
      </c>
      <c r="W13" s="106">
        <v>1201</v>
      </c>
      <c r="X13" s="107">
        <v>1216</v>
      </c>
      <c r="Y13" s="163">
        <v>1198</v>
      </c>
      <c r="Z13" s="105">
        <v>1680</v>
      </c>
      <c r="AA13" s="106">
        <v>1709</v>
      </c>
      <c r="AB13" s="106">
        <v>1764</v>
      </c>
      <c r="AC13" s="106">
        <v>1801</v>
      </c>
      <c r="AD13" s="106">
        <v>1782</v>
      </c>
      <c r="AE13" s="106">
        <v>1802</v>
      </c>
      <c r="AF13" s="106">
        <v>1840</v>
      </c>
      <c r="AG13" s="106">
        <v>1812</v>
      </c>
      <c r="AH13" s="106">
        <v>1800</v>
      </c>
      <c r="AI13" s="106">
        <v>1804</v>
      </c>
      <c r="AJ13" s="107">
        <v>1801</v>
      </c>
      <c r="AK13" s="163">
        <v>1775</v>
      </c>
    </row>
    <row r="14" ht="15">
      <c r="A14" s="111" t="s">
        <v>19</v>
      </c>
    </row>
    <row r="15" ht="15">
      <c r="A15" s="265" t="s">
        <v>241</v>
      </c>
    </row>
    <row r="16" ht="15">
      <c r="A16" s="265" t="s">
        <v>165</v>
      </c>
    </row>
    <row r="17" spans="1:20" ht="18" customHeight="1">
      <c r="A17" s="273" t="s">
        <v>277</v>
      </c>
      <c r="B17" s="164"/>
      <c r="C17" s="164"/>
      <c r="D17" s="164"/>
      <c r="E17" s="164"/>
      <c r="F17" s="164"/>
      <c r="G17" s="164"/>
      <c r="H17" s="164"/>
      <c r="I17" s="164"/>
      <c r="J17" s="164"/>
      <c r="K17" s="164"/>
      <c r="L17" s="164"/>
      <c r="M17" s="164"/>
      <c r="N17" s="164"/>
      <c r="O17" s="164"/>
      <c r="P17" s="164"/>
      <c r="Q17" s="164"/>
      <c r="R17" s="164"/>
      <c r="S17" s="164"/>
      <c r="T17" s="164"/>
    </row>
    <row r="18" spans="1:20" ht="15">
      <c r="A18" s="266" t="s">
        <v>202</v>
      </c>
      <c r="B18" s="164"/>
      <c r="C18" s="164"/>
      <c r="D18" s="164"/>
      <c r="E18" s="164"/>
      <c r="F18" s="164"/>
      <c r="G18" s="164"/>
      <c r="H18" s="164"/>
      <c r="I18" s="164"/>
      <c r="J18" s="164"/>
      <c r="K18" s="164"/>
      <c r="L18" s="164"/>
      <c r="M18" s="164"/>
      <c r="N18" s="164"/>
      <c r="O18" s="164"/>
      <c r="P18" s="164"/>
      <c r="Q18" s="164"/>
      <c r="R18" s="164"/>
      <c r="S18" s="164"/>
      <c r="T18" s="164"/>
    </row>
    <row r="19" spans="1:20" ht="15">
      <c r="A19" s="266" t="s">
        <v>34</v>
      </c>
      <c r="B19" s="164"/>
      <c r="C19" s="164"/>
      <c r="D19" s="164"/>
      <c r="E19" s="164"/>
      <c r="F19" s="164"/>
      <c r="G19" s="164"/>
      <c r="H19" s="164"/>
      <c r="I19" s="164"/>
      <c r="J19" s="164"/>
      <c r="K19" s="164"/>
      <c r="L19" s="164"/>
      <c r="M19" s="164"/>
      <c r="N19" s="164"/>
      <c r="O19" s="164"/>
      <c r="P19" s="164"/>
      <c r="Q19" s="164"/>
      <c r="R19" s="164"/>
      <c r="S19" s="164"/>
      <c r="T19" s="164"/>
    </row>
    <row r="25" spans="1:16" ht="15">
      <c r="A25" s="189"/>
      <c r="B25" s="189"/>
      <c r="C25" s="189"/>
      <c r="D25" s="189"/>
      <c r="E25" s="274"/>
      <c r="F25" s="274"/>
      <c r="G25" s="274"/>
      <c r="H25" s="274"/>
      <c r="I25" s="274"/>
      <c r="J25" s="274"/>
      <c r="K25" s="275"/>
      <c r="L25" s="275"/>
      <c r="M25" s="275"/>
      <c r="N25" s="275"/>
      <c r="O25" s="275"/>
      <c r="P25" s="275"/>
    </row>
    <row r="26" spans="5:16" ht="15">
      <c r="E26" s="276"/>
      <c r="F26" s="276"/>
      <c r="G26" s="276"/>
      <c r="H26" s="276"/>
      <c r="I26" s="276"/>
      <c r="J26" s="276"/>
      <c r="K26" s="276"/>
      <c r="L26" s="276"/>
      <c r="M26" s="276"/>
      <c r="N26" s="276"/>
      <c r="O26" s="276"/>
      <c r="P26" s="276"/>
    </row>
    <row r="36" ht="15">
      <c r="S36" s="38" t="s">
        <v>243</v>
      </c>
    </row>
  </sheetData>
  <mergeCells count="6">
    <mergeCell ref="Z3:AK3"/>
    <mergeCell ref="I2:J2"/>
    <mergeCell ref="T2:U2"/>
    <mergeCell ref="V2:Y2"/>
    <mergeCell ref="B3:M3"/>
    <mergeCell ref="N3:Y3"/>
  </mergeCells>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topLeftCell="A1">
      <pane xSplit="1" topLeftCell="B1" activePane="topRight" state="frozen"/>
      <selection pane="topLeft" activeCell="J28" sqref="J28"/>
      <selection pane="topRight" activeCell="E27" sqref="E27"/>
    </sheetView>
  </sheetViews>
  <sheetFormatPr defaultColWidth="11.421875" defaultRowHeight="15"/>
  <cols>
    <col min="1" max="16384" width="11.421875" style="38" customWidth="1"/>
  </cols>
  <sheetData>
    <row r="1" spans="1:5" ht="15">
      <c r="A1" s="164" t="s">
        <v>305</v>
      </c>
      <c r="B1" s="164"/>
      <c r="C1" s="164"/>
      <c r="D1" s="164"/>
      <c r="E1" s="164"/>
    </row>
    <row r="2" spans="1:7" ht="15">
      <c r="A2" s="165"/>
      <c r="B2" s="165"/>
      <c r="C2" s="165"/>
      <c r="D2" s="165"/>
      <c r="E2" s="165"/>
      <c r="F2" s="165"/>
      <c r="G2" s="166"/>
    </row>
    <row r="3" spans="1:4" ht="30" customHeight="1">
      <c r="A3" s="42"/>
      <c r="B3" s="467" t="s">
        <v>284</v>
      </c>
      <c r="C3" s="422"/>
      <c r="D3" s="468"/>
    </row>
    <row r="4" spans="1:4" ht="15">
      <c r="A4" s="43"/>
      <c r="B4" s="44" t="s">
        <v>12</v>
      </c>
      <c r="C4" s="20" t="s">
        <v>9</v>
      </c>
      <c r="D4" s="22" t="s">
        <v>10</v>
      </c>
    </row>
    <row r="5" spans="1:4" ht="15">
      <c r="A5" s="277">
        <v>2004</v>
      </c>
      <c r="B5" s="278">
        <v>531</v>
      </c>
      <c r="C5" s="175">
        <v>559</v>
      </c>
      <c r="D5" s="279">
        <v>226</v>
      </c>
    </row>
    <row r="6" spans="1:6" ht="15">
      <c r="A6" s="277">
        <v>2005</v>
      </c>
      <c r="B6" s="278">
        <v>538</v>
      </c>
      <c r="C6" s="175">
        <v>567</v>
      </c>
      <c r="D6" s="279">
        <v>234</v>
      </c>
      <c r="E6" s="181"/>
      <c r="F6" s="181"/>
    </row>
    <row r="7" spans="1:6" ht="15">
      <c r="A7" s="277">
        <v>2006</v>
      </c>
      <c r="B7" s="278">
        <v>543</v>
      </c>
      <c r="C7" s="175">
        <v>572</v>
      </c>
      <c r="D7" s="279">
        <v>245</v>
      </c>
      <c r="E7" s="181"/>
      <c r="F7" s="181"/>
    </row>
    <row r="8" spans="1:6" ht="15">
      <c r="A8" s="277">
        <v>2007</v>
      </c>
      <c r="B8" s="278">
        <v>554</v>
      </c>
      <c r="C8" s="175">
        <v>583</v>
      </c>
      <c r="D8" s="279">
        <v>259</v>
      </c>
      <c r="E8" s="181"/>
      <c r="F8" s="181"/>
    </row>
    <row r="9" spans="1:6" ht="15">
      <c r="A9" s="277">
        <v>2008</v>
      </c>
      <c r="B9" s="278">
        <v>575</v>
      </c>
      <c r="C9" s="175">
        <v>607</v>
      </c>
      <c r="D9" s="279">
        <v>271</v>
      </c>
      <c r="E9" s="181"/>
      <c r="F9" s="181"/>
    </row>
    <row r="10" spans="1:6" ht="15">
      <c r="A10" s="277">
        <v>2009</v>
      </c>
      <c r="B10" s="278">
        <v>582</v>
      </c>
      <c r="C10" s="175">
        <v>615</v>
      </c>
      <c r="D10" s="279">
        <v>279</v>
      </c>
      <c r="E10" s="181"/>
      <c r="F10" s="181"/>
    </row>
    <row r="11" spans="1:6" ht="15">
      <c r="A11" s="277">
        <v>2010</v>
      </c>
      <c r="B11" s="278">
        <v>605</v>
      </c>
      <c r="C11" s="175">
        <v>634</v>
      </c>
      <c r="D11" s="279">
        <v>310</v>
      </c>
      <c r="E11" s="181"/>
      <c r="F11" s="181"/>
    </row>
    <row r="12" spans="1:6" ht="15">
      <c r="A12" s="277">
        <v>2011</v>
      </c>
      <c r="B12" s="278">
        <v>608</v>
      </c>
      <c r="C12" s="175">
        <v>637</v>
      </c>
      <c r="D12" s="279">
        <v>319</v>
      </c>
      <c r="E12" s="181"/>
      <c r="F12" s="181"/>
    </row>
    <row r="13" spans="1:6" ht="15">
      <c r="A13" s="277">
        <v>2012</v>
      </c>
      <c r="B13" s="278">
        <v>607</v>
      </c>
      <c r="C13" s="175">
        <v>642</v>
      </c>
      <c r="D13" s="279">
        <v>304</v>
      </c>
      <c r="E13" s="181"/>
      <c r="F13" s="181"/>
    </row>
    <row r="14" spans="1:6" ht="15">
      <c r="A14" s="277">
        <v>2013</v>
      </c>
      <c r="B14" s="278">
        <v>622</v>
      </c>
      <c r="C14" s="175">
        <v>659</v>
      </c>
      <c r="D14" s="279">
        <v>321</v>
      </c>
      <c r="E14" s="181"/>
      <c r="F14" s="181"/>
    </row>
    <row r="15" spans="1:6" ht="15">
      <c r="A15" s="277">
        <v>2014</v>
      </c>
      <c r="B15" s="278">
        <v>623</v>
      </c>
      <c r="C15" s="175">
        <v>661</v>
      </c>
      <c r="D15" s="279">
        <v>322</v>
      </c>
      <c r="E15" s="181"/>
      <c r="F15" s="181"/>
    </row>
    <row r="16" spans="1:6" ht="15">
      <c r="A16" s="277">
        <v>2015</v>
      </c>
      <c r="B16" s="278">
        <v>625</v>
      </c>
      <c r="C16" s="175">
        <v>662</v>
      </c>
      <c r="D16" s="279">
        <v>327</v>
      </c>
      <c r="E16" s="181"/>
      <c r="F16" s="181"/>
    </row>
    <row r="17" spans="1:6" ht="15">
      <c r="A17" s="277">
        <v>2016</v>
      </c>
      <c r="B17" s="278">
        <v>624</v>
      </c>
      <c r="C17" s="175">
        <v>666</v>
      </c>
      <c r="D17" s="279">
        <v>324</v>
      </c>
      <c r="E17" s="181"/>
      <c r="F17" s="181"/>
    </row>
    <row r="18" spans="1:6" ht="15">
      <c r="A18" s="280">
        <v>2017</v>
      </c>
      <c r="B18" s="281">
        <v>633</v>
      </c>
      <c r="C18" s="184">
        <v>674</v>
      </c>
      <c r="D18" s="282">
        <v>332</v>
      </c>
      <c r="E18" s="181"/>
      <c r="F18" s="181"/>
    </row>
    <row r="19" spans="1:7" ht="15">
      <c r="A19" s="165"/>
      <c r="B19" s="165"/>
      <c r="C19" s="166"/>
      <c r="D19" s="166"/>
      <c r="E19" s="165"/>
      <c r="F19" s="166"/>
      <c r="G19" s="166"/>
    </row>
    <row r="20" spans="1:7" s="180" customFormat="1" ht="15">
      <c r="A20" s="192" t="s">
        <v>285</v>
      </c>
      <c r="B20" s="193"/>
      <c r="C20" s="193"/>
      <c r="D20" s="193"/>
      <c r="E20" s="191"/>
      <c r="F20" s="191"/>
      <c r="G20" s="191"/>
    </row>
    <row r="21" spans="1:7" s="180" customFormat="1" ht="15">
      <c r="A21" s="192" t="s">
        <v>303</v>
      </c>
      <c r="B21" s="193"/>
      <c r="C21" s="193"/>
      <c r="D21" s="193"/>
      <c r="E21" s="193"/>
      <c r="F21" s="193"/>
      <c r="G21" s="193"/>
    </row>
    <row r="22" spans="1:7" s="180" customFormat="1" ht="15">
      <c r="A22" s="190"/>
      <c r="B22" s="190"/>
      <c r="C22" s="190"/>
      <c r="D22" s="190"/>
      <c r="E22" s="193"/>
      <c r="F22" s="194"/>
      <c r="G22" s="194"/>
    </row>
    <row r="23" spans="5:7" s="180" customFormat="1" ht="15">
      <c r="E23" s="191"/>
      <c r="F23" s="191"/>
      <c r="G23" s="191"/>
    </row>
  </sheetData>
  <mergeCells count="1">
    <mergeCell ref="B3:D3"/>
  </mergeCells>
  <printOptions/>
  <pageMargins left="0.7" right="0.7" top="0.75" bottom="0.75" header="0.3" footer="0.3"/>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6"/>
  <sheetViews>
    <sheetView zoomScale="80" zoomScaleNormal="80" workbookViewId="0" topLeftCell="A1">
      <pane xSplit="1" topLeftCell="B1" activePane="topRight" state="frozen"/>
      <selection pane="topLeft" activeCell="J28" sqref="J28"/>
      <selection pane="topRight" activeCell="A2" sqref="A2"/>
    </sheetView>
  </sheetViews>
  <sheetFormatPr defaultColWidth="11.57421875" defaultRowHeight="15"/>
  <cols>
    <col min="1" max="1" width="30.00390625" style="200" customWidth="1"/>
    <col min="2" max="16384" width="11.57421875" style="200" customWidth="1"/>
  </cols>
  <sheetData>
    <row r="1" ht="15">
      <c r="A1" s="199" t="s">
        <v>307</v>
      </c>
    </row>
    <row r="2" spans="1:37" ht="15">
      <c r="A2" s="157"/>
      <c r="B2" s="158"/>
      <c r="C2" s="158"/>
      <c r="D2" s="158"/>
      <c r="E2" s="158"/>
      <c r="F2" s="158"/>
      <c r="G2" s="158"/>
      <c r="H2" s="158"/>
      <c r="I2" s="158"/>
      <c r="J2" s="158"/>
      <c r="K2" s="158"/>
      <c r="L2" s="158"/>
      <c r="M2" s="158"/>
      <c r="N2" s="159"/>
      <c r="AG2" s="424" t="s">
        <v>148</v>
      </c>
      <c r="AH2" s="424"/>
      <c r="AI2" s="424"/>
      <c r="AJ2" s="424"/>
      <c r="AK2" s="424"/>
    </row>
    <row r="3" spans="2:11" ht="13.5" thickBot="1">
      <c r="B3" s="201" t="s">
        <v>149</v>
      </c>
      <c r="G3" s="283"/>
      <c r="H3" s="283"/>
      <c r="I3" s="283"/>
      <c r="J3" s="283"/>
      <c r="K3" s="283"/>
    </row>
    <row r="4" spans="1:31" ht="13.5" thickBot="1">
      <c r="A4" s="88"/>
      <c r="B4" s="284" t="s">
        <v>12</v>
      </c>
      <c r="C4" s="284"/>
      <c r="D4" s="284"/>
      <c r="E4" s="284"/>
      <c r="F4" s="284"/>
      <c r="G4" s="284"/>
      <c r="H4" s="284"/>
      <c r="I4" s="284"/>
      <c r="J4" s="284"/>
      <c r="K4" s="285"/>
      <c r="L4" s="284" t="s">
        <v>9</v>
      </c>
      <c r="M4" s="284"/>
      <c r="N4" s="284"/>
      <c r="O4" s="284"/>
      <c r="P4" s="284"/>
      <c r="Q4" s="284"/>
      <c r="R4" s="284"/>
      <c r="S4" s="284"/>
      <c r="T4" s="284"/>
      <c r="U4" s="284"/>
      <c r="V4" s="286" t="s">
        <v>10</v>
      </c>
      <c r="W4" s="284"/>
      <c r="X4" s="284"/>
      <c r="Y4" s="284"/>
      <c r="Z4" s="284"/>
      <c r="AA4" s="284"/>
      <c r="AB4" s="284"/>
      <c r="AC4" s="284"/>
      <c r="AD4" s="284"/>
      <c r="AE4" s="285"/>
    </row>
    <row r="5" spans="1:31" ht="15">
      <c r="A5" s="89"/>
      <c r="B5" s="47">
        <v>2008</v>
      </c>
      <c r="C5" s="47">
        <v>2009</v>
      </c>
      <c r="D5" s="47">
        <v>2010</v>
      </c>
      <c r="E5" s="46">
        <v>2011</v>
      </c>
      <c r="F5" s="46">
        <v>2012</v>
      </c>
      <c r="G5" s="46">
        <v>2013</v>
      </c>
      <c r="H5" s="46">
        <v>2014</v>
      </c>
      <c r="I5" s="46">
        <v>2015</v>
      </c>
      <c r="J5" s="46">
        <v>2016</v>
      </c>
      <c r="K5" s="60">
        <v>2017</v>
      </c>
      <c r="L5" s="52">
        <v>2008</v>
      </c>
      <c r="M5" s="47">
        <v>2009</v>
      </c>
      <c r="N5" s="47">
        <v>2010</v>
      </c>
      <c r="O5" s="47">
        <v>2011</v>
      </c>
      <c r="P5" s="47">
        <v>2012</v>
      </c>
      <c r="Q5" s="46">
        <v>2013</v>
      </c>
      <c r="R5" s="46">
        <v>2014</v>
      </c>
      <c r="S5" s="46">
        <v>2015</v>
      </c>
      <c r="T5" s="46">
        <v>2016</v>
      </c>
      <c r="U5" s="46">
        <v>2017</v>
      </c>
      <c r="V5" s="59">
        <v>2008</v>
      </c>
      <c r="W5" s="47">
        <v>2009</v>
      </c>
      <c r="X5" s="46">
        <v>2010</v>
      </c>
      <c r="Y5" s="46">
        <v>2011</v>
      </c>
      <c r="Z5" s="46">
        <v>2012</v>
      </c>
      <c r="AA5" s="46">
        <v>2013</v>
      </c>
      <c r="AB5" s="46">
        <v>2014</v>
      </c>
      <c r="AC5" s="52">
        <v>2015</v>
      </c>
      <c r="AD5" s="47">
        <v>2016</v>
      </c>
      <c r="AE5" s="60">
        <v>2017</v>
      </c>
    </row>
    <row r="6" spans="1:31" ht="15">
      <c r="A6" s="287" t="s">
        <v>107</v>
      </c>
      <c r="B6" s="29">
        <v>260</v>
      </c>
      <c r="C6" s="29">
        <v>263</v>
      </c>
      <c r="D6" s="29">
        <v>268</v>
      </c>
      <c r="E6" s="45">
        <v>275</v>
      </c>
      <c r="F6" s="45">
        <v>282</v>
      </c>
      <c r="G6" s="45">
        <v>287</v>
      </c>
      <c r="H6" s="45">
        <v>289</v>
      </c>
      <c r="I6" s="45">
        <v>291</v>
      </c>
      <c r="J6" s="45">
        <v>292</v>
      </c>
      <c r="K6" s="56">
        <v>297</v>
      </c>
      <c r="L6" s="53">
        <v>264</v>
      </c>
      <c r="M6" s="29">
        <v>268</v>
      </c>
      <c r="N6" s="29">
        <v>274</v>
      </c>
      <c r="O6" s="45">
        <v>281</v>
      </c>
      <c r="P6" s="45">
        <v>289</v>
      </c>
      <c r="Q6" s="45">
        <v>294</v>
      </c>
      <c r="R6" s="45">
        <v>296</v>
      </c>
      <c r="S6" s="45">
        <v>298</v>
      </c>
      <c r="T6" s="45">
        <v>299</v>
      </c>
      <c r="U6" s="45">
        <v>304</v>
      </c>
      <c r="V6" s="61">
        <v>164</v>
      </c>
      <c r="W6" s="45">
        <v>170</v>
      </c>
      <c r="X6" s="45">
        <v>175</v>
      </c>
      <c r="Y6" s="45">
        <v>182</v>
      </c>
      <c r="Z6" s="45">
        <v>189</v>
      </c>
      <c r="AA6" s="45">
        <v>194</v>
      </c>
      <c r="AB6" s="45">
        <v>196</v>
      </c>
      <c r="AC6" s="53">
        <v>199</v>
      </c>
      <c r="AD6" s="29">
        <v>202</v>
      </c>
      <c r="AE6" s="56">
        <v>206</v>
      </c>
    </row>
    <row r="7" spans="1:31" ht="15">
      <c r="A7" s="288" t="s">
        <v>25</v>
      </c>
      <c r="B7" s="29">
        <v>116</v>
      </c>
      <c r="C7" s="29">
        <v>114</v>
      </c>
      <c r="D7" s="29">
        <v>113</v>
      </c>
      <c r="E7" s="45">
        <v>113</v>
      </c>
      <c r="F7" s="45">
        <v>113</v>
      </c>
      <c r="G7" s="45">
        <v>112</v>
      </c>
      <c r="H7" s="45">
        <v>110</v>
      </c>
      <c r="I7" s="45">
        <v>108</v>
      </c>
      <c r="J7" s="45">
        <v>106</v>
      </c>
      <c r="K7" s="56">
        <v>105</v>
      </c>
      <c r="L7" s="53">
        <v>117</v>
      </c>
      <c r="M7" s="29">
        <v>116</v>
      </c>
      <c r="N7" s="29">
        <v>115</v>
      </c>
      <c r="O7" s="45">
        <v>115</v>
      </c>
      <c r="P7" s="45">
        <v>115</v>
      </c>
      <c r="Q7" s="45">
        <v>114</v>
      </c>
      <c r="R7" s="45">
        <v>112</v>
      </c>
      <c r="S7" s="45">
        <v>110</v>
      </c>
      <c r="T7" s="45">
        <v>108</v>
      </c>
      <c r="U7" s="45">
        <v>106</v>
      </c>
      <c r="V7" s="61">
        <v>73</v>
      </c>
      <c r="W7" s="45">
        <v>72</v>
      </c>
      <c r="X7" s="45">
        <v>70</v>
      </c>
      <c r="Y7" s="45">
        <v>70</v>
      </c>
      <c r="Z7" s="45">
        <v>70</v>
      </c>
      <c r="AA7" s="45">
        <v>69</v>
      </c>
      <c r="AB7" s="45">
        <v>67</v>
      </c>
      <c r="AC7" s="53">
        <v>66</v>
      </c>
      <c r="AD7" s="29">
        <v>65</v>
      </c>
      <c r="AE7" s="56">
        <v>65</v>
      </c>
    </row>
    <row r="8" spans="1:31" ht="15">
      <c r="A8" s="288" t="s">
        <v>13</v>
      </c>
      <c r="B8" s="48">
        <v>163</v>
      </c>
      <c r="C8" s="48">
        <v>166</v>
      </c>
      <c r="D8" s="48">
        <v>170</v>
      </c>
      <c r="E8" s="49">
        <v>176</v>
      </c>
      <c r="F8" s="49">
        <v>181</v>
      </c>
      <c r="G8" s="49">
        <v>187</v>
      </c>
      <c r="H8" s="49">
        <v>188</v>
      </c>
      <c r="I8" s="49">
        <v>189</v>
      </c>
      <c r="J8" s="49">
        <v>191</v>
      </c>
      <c r="K8" s="57">
        <v>193</v>
      </c>
      <c r="L8" s="54">
        <v>168</v>
      </c>
      <c r="M8" s="48">
        <v>171</v>
      </c>
      <c r="N8" s="48">
        <v>176</v>
      </c>
      <c r="O8" s="49">
        <v>183</v>
      </c>
      <c r="P8" s="49">
        <v>187</v>
      </c>
      <c r="Q8" s="49">
        <v>193</v>
      </c>
      <c r="R8" s="49">
        <v>195</v>
      </c>
      <c r="S8" s="49">
        <v>196</v>
      </c>
      <c r="T8" s="49">
        <v>198</v>
      </c>
      <c r="U8" s="49">
        <v>200</v>
      </c>
      <c r="V8" s="62">
        <v>104</v>
      </c>
      <c r="W8" s="49">
        <v>106</v>
      </c>
      <c r="X8" s="49">
        <v>109</v>
      </c>
      <c r="Y8" s="49">
        <v>114</v>
      </c>
      <c r="Z8" s="49">
        <v>118</v>
      </c>
      <c r="AA8" s="49">
        <v>121</v>
      </c>
      <c r="AB8" s="49">
        <v>123</v>
      </c>
      <c r="AC8" s="54">
        <v>125</v>
      </c>
      <c r="AD8" s="48">
        <v>127</v>
      </c>
      <c r="AE8" s="57">
        <v>128</v>
      </c>
    </row>
    <row r="9" spans="1:31" ht="15">
      <c r="A9" s="288" t="s">
        <v>15</v>
      </c>
      <c r="B9" s="29">
        <v>469</v>
      </c>
      <c r="C9" s="29">
        <v>475</v>
      </c>
      <c r="D9" s="29">
        <v>479</v>
      </c>
      <c r="E9" s="45">
        <v>481</v>
      </c>
      <c r="F9" s="45">
        <v>492</v>
      </c>
      <c r="G9" s="45">
        <v>494</v>
      </c>
      <c r="H9" s="45">
        <v>499</v>
      </c>
      <c r="I9" s="45">
        <v>491</v>
      </c>
      <c r="J9" s="45">
        <v>489</v>
      </c>
      <c r="K9" s="56">
        <v>487</v>
      </c>
      <c r="L9" s="53">
        <v>477</v>
      </c>
      <c r="M9" s="29">
        <v>484</v>
      </c>
      <c r="N9" s="29">
        <v>489</v>
      </c>
      <c r="O9" s="45">
        <v>492</v>
      </c>
      <c r="P9" s="45">
        <v>502</v>
      </c>
      <c r="Q9" s="45">
        <v>505</v>
      </c>
      <c r="R9" s="45">
        <v>510</v>
      </c>
      <c r="S9" s="45">
        <v>503</v>
      </c>
      <c r="T9" s="45">
        <v>501</v>
      </c>
      <c r="U9" s="45">
        <v>499</v>
      </c>
      <c r="V9" s="61">
        <v>207</v>
      </c>
      <c r="W9" s="45">
        <v>207</v>
      </c>
      <c r="X9" s="45">
        <v>209</v>
      </c>
      <c r="Y9" s="45">
        <v>208</v>
      </c>
      <c r="Z9" s="45">
        <v>211</v>
      </c>
      <c r="AA9" s="45">
        <v>211</v>
      </c>
      <c r="AB9" s="45">
        <v>213</v>
      </c>
      <c r="AC9" s="53">
        <v>210</v>
      </c>
      <c r="AD9" s="29">
        <v>211</v>
      </c>
      <c r="AE9" s="56">
        <v>211</v>
      </c>
    </row>
    <row r="10" spans="1:31" s="289" customFormat="1" ht="15">
      <c r="A10" s="288" t="s">
        <v>228</v>
      </c>
      <c r="B10" s="29">
        <v>842</v>
      </c>
      <c r="C10" s="29">
        <v>851</v>
      </c>
      <c r="D10" s="29">
        <v>860</v>
      </c>
      <c r="E10" s="45">
        <v>878</v>
      </c>
      <c r="F10" s="45">
        <v>899</v>
      </c>
      <c r="G10" s="45">
        <v>891</v>
      </c>
      <c r="H10" s="45">
        <v>895</v>
      </c>
      <c r="I10" s="45">
        <v>898</v>
      </c>
      <c r="J10" s="45">
        <v>900</v>
      </c>
      <c r="K10" s="56">
        <v>873</v>
      </c>
      <c r="L10" s="53">
        <v>859</v>
      </c>
      <c r="M10" s="29">
        <v>869</v>
      </c>
      <c r="N10" s="29">
        <v>877</v>
      </c>
      <c r="O10" s="45">
        <v>896</v>
      </c>
      <c r="P10" s="45">
        <v>916</v>
      </c>
      <c r="Q10" s="45">
        <v>909</v>
      </c>
      <c r="R10" s="45">
        <v>912</v>
      </c>
      <c r="S10" s="45">
        <v>915</v>
      </c>
      <c r="T10" s="45">
        <v>917</v>
      </c>
      <c r="U10" s="45">
        <v>924</v>
      </c>
      <c r="V10" s="61">
        <v>724</v>
      </c>
      <c r="W10" s="45">
        <v>739</v>
      </c>
      <c r="X10" s="45">
        <v>753</v>
      </c>
      <c r="Y10" s="45">
        <v>774</v>
      </c>
      <c r="Z10" s="45">
        <v>797</v>
      </c>
      <c r="AA10" s="45">
        <v>797</v>
      </c>
      <c r="AB10" s="45">
        <v>804</v>
      </c>
      <c r="AC10" s="53">
        <v>810</v>
      </c>
      <c r="AD10" s="29">
        <v>816</v>
      </c>
      <c r="AE10" s="56">
        <v>828</v>
      </c>
    </row>
    <row r="11" spans="1:31" s="289" customFormat="1" ht="15">
      <c r="A11" s="288" t="s">
        <v>229</v>
      </c>
      <c r="B11" s="29">
        <v>738</v>
      </c>
      <c r="C11" s="29">
        <v>747</v>
      </c>
      <c r="D11" s="29">
        <v>756</v>
      </c>
      <c r="E11" s="45">
        <v>771</v>
      </c>
      <c r="F11" s="45">
        <v>790</v>
      </c>
      <c r="G11" s="45">
        <v>799</v>
      </c>
      <c r="H11" s="45">
        <v>801</v>
      </c>
      <c r="I11" s="45">
        <v>802</v>
      </c>
      <c r="J11" s="45">
        <v>803</v>
      </c>
      <c r="K11" s="56">
        <v>726</v>
      </c>
      <c r="L11" s="53">
        <v>739</v>
      </c>
      <c r="M11" s="29">
        <v>747</v>
      </c>
      <c r="N11" s="29">
        <v>757</v>
      </c>
      <c r="O11" s="45">
        <v>772</v>
      </c>
      <c r="P11" s="45">
        <v>791</v>
      </c>
      <c r="Q11" s="45">
        <v>800</v>
      </c>
      <c r="R11" s="45">
        <v>802</v>
      </c>
      <c r="S11" s="45">
        <v>803</v>
      </c>
      <c r="T11" s="45">
        <v>805</v>
      </c>
      <c r="U11" s="45">
        <v>750</v>
      </c>
      <c r="V11" s="61">
        <v>586</v>
      </c>
      <c r="W11" s="45">
        <v>589</v>
      </c>
      <c r="X11" s="45">
        <v>598</v>
      </c>
      <c r="Y11" s="45">
        <v>613</v>
      </c>
      <c r="Z11" s="45">
        <v>626</v>
      </c>
      <c r="AA11" s="45">
        <v>630</v>
      </c>
      <c r="AB11" s="45">
        <v>629</v>
      </c>
      <c r="AC11" s="53">
        <v>635</v>
      </c>
      <c r="AD11" s="29">
        <v>637</v>
      </c>
      <c r="AE11" s="56">
        <v>651</v>
      </c>
    </row>
    <row r="12" spans="1:31" ht="15">
      <c r="A12" s="288" t="s">
        <v>137</v>
      </c>
      <c r="B12" s="29">
        <v>556</v>
      </c>
      <c r="C12" s="29">
        <v>560</v>
      </c>
      <c r="D12" s="29">
        <v>564</v>
      </c>
      <c r="E12" s="45">
        <v>575</v>
      </c>
      <c r="F12" s="45">
        <v>588</v>
      </c>
      <c r="G12" s="45">
        <v>576</v>
      </c>
      <c r="H12" s="45">
        <v>576</v>
      </c>
      <c r="I12" s="45">
        <v>577</v>
      </c>
      <c r="J12" s="45">
        <v>577</v>
      </c>
      <c r="K12" s="56">
        <v>582</v>
      </c>
      <c r="L12" s="53">
        <v>564</v>
      </c>
      <c r="M12" s="29">
        <v>567</v>
      </c>
      <c r="N12" s="29">
        <v>571</v>
      </c>
      <c r="O12" s="45">
        <v>582</v>
      </c>
      <c r="P12" s="45">
        <v>596</v>
      </c>
      <c r="Q12" s="45">
        <v>584</v>
      </c>
      <c r="R12" s="45">
        <v>584</v>
      </c>
      <c r="S12" s="45">
        <v>584</v>
      </c>
      <c r="T12" s="45">
        <v>584</v>
      </c>
      <c r="U12" s="45">
        <v>589</v>
      </c>
      <c r="V12" s="61">
        <v>516</v>
      </c>
      <c r="W12" s="45">
        <v>523</v>
      </c>
      <c r="X12" s="45">
        <v>529</v>
      </c>
      <c r="Y12" s="45">
        <v>542</v>
      </c>
      <c r="Z12" s="45">
        <v>554</v>
      </c>
      <c r="AA12" s="45">
        <v>546</v>
      </c>
      <c r="AB12" s="45">
        <v>548</v>
      </c>
      <c r="AC12" s="53">
        <v>550</v>
      </c>
      <c r="AD12" s="29">
        <v>552</v>
      </c>
      <c r="AE12" s="56">
        <v>558</v>
      </c>
    </row>
    <row r="13" spans="1:31" ht="15">
      <c r="A13" s="288" t="s">
        <v>195</v>
      </c>
      <c r="B13" s="29" t="s">
        <v>14</v>
      </c>
      <c r="C13" s="29" t="s">
        <v>14</v>
      </c>
      <c r="D13" s="29" t="s">
        <v>14</v>
      </c>
      <c r="E13" s="45" t="s">
        <v>14</v>
      </c>
      <c r="F13" s="45" t="s">
        <v>14</v>
      </c>
      <c r="G13" s="45" t="s">
        <v>14</v>
      </c>
      <c r="H13" s="45" t="s">
        <v>14</v>
      </c>
      <c r="I13" s="45">
        <v>773</v>
      </c>
      <c r="J13" s="45">
        <v>777</v>
      </c>
      <c r="K13" s="56">
        <v>787</v>
      </c>
      <c r="L13" s="53" t="s">
        <v>14</v>
      </c>
      <c r="M13" s="29" t="s">
        <v>14</v>
      </c>
      <c r="N13" s="29" t="s">
        <v>14</v>
      </c>
      <c r="O13" s="45" t="s">
        <v>14</v>
      </c>
      <c r="P13" s="45" t="s">
        <v>14</v>
      </c>
      <c r="Q13" s="45" t="s">
        <v>14</v>
      </c>
      <c r="R13" s="45" t="s">
        <v>14</v>
      </c>
      <c r="S13" s="45">
        <v>779</v>
      </c>
      <c r="T13" s="45">
        <v>783</v>
      </c>
      <c r="U13" s="45">
        <v>793</v>
      </c>
      <c r="V13" s="61" t="s">
        <v>14</v>
      </c>
      <c r="W13" s="45" t="s">
        <v>14</v>
      </c>
      <c r="X13" s="45" t="s">
        <v>14</v>
      </c>
      <c r="Y13" s="45" t="s">
        <v>14</v>
      </c>
      <c r="Z13" s="45" t="s">
        <v>14</v>
      </c>
      <c r="AA13" s="45" t="s">
        <v>14</v>
      </c>
      <c r="AB13" s="45" t="s">
        <v>14</v>
      </c>
      <c r="AC13" s="53">
        <v>564</v>
      </c>
      <c r="AD13" s="29">
        <v>600</v>
      </c>
      <c r="AE13" s="56">
        <v>618</v>
      </c>
    </row>
    <row r="14" spans="1:31" ht="15">
      <c r="A14" s="288" t="s">
        <v>117</v>
      </c>
      <c r="B14" s="48">
        <v>44</v>
      </c>
      <c r="C14" s="48">
        <v>46</v>
      </c>
      <c r="D14" s="48">
        <v>47</v>
      </c>
      <c r="E14" s="29">
        <v>50</v>
      </c>
      <c r="F14" s="29">
        <v>52</v>
      </c>
      <c r="G14" s="29">
        <v>55</v>
      </c>
      <c r="H14" s="29">
        <v>57</v>
      </c>
      <c r="I14" s="29">
        <v>59</v>
      </c>
      <c r="J14" s="29">
        <v>61</v>
      </c>
      <c r="K14" s="56">
        <v>63</v>
      </c>
      <c r="L14" s="54">
        <v>45</v>
      </c>
      <c r="M14" s="48">
        <v>47</v>
      </c>
      <c r="N14" s="48">
        <v>48</v>
      </c>
      <c r="O14" s="29">
        <v>51</v>
      </c>
      <c r="P14" s="29">
        <v>53</v>
      </c>
      <c r="Q14" s="29">
        <v>56</v>
      </c>
      <c r="R14" s="29">
        <v>58</v>
      </c>
      <c r="S14" s="29">
        <v>60</v>
      </c>
      <c r="T14" s="29">
        <v>62</v>
      </c>
      <c r="U14" s="45">
        <v>65</v>
      </c>
      <c r="V14" s="63">
        <v>35</v>
      </c>
      <c r="W14" s="29">
        <v>37</v>
      </c>
      <c r="X14" s="29">
        <v>39</v>
      </c>
      <c r="Y14" s="29">
        <v>42</v>
      </c>
      <c r="Z14" s="29">
        <v>44</v>
      </c>
      <c r="AA14" s="29">
        <v>47</v>
      </c>
      <c r="AB14" s="29">
        <v>48</v>
      </c>
      <c r="AC14" s="54">
        <v>50</v>
      </c>
      <c r="AD14" s="48">
        <v>52</v>
      </c>
      <c r="AE14" s="57">
        <v>53</v>
      </c>
    </row>
    <row r="15" spans="1:31" ht="15">
      <c r="A15" s="288" t="s">
        <v>27</v>
      </c>
      <c r="B15" s="29">
        <v>212</v>
      </c>
      <c r="C15" s="29">
        <v>212</v>
      </c>
      <c r="D15" s="29">
        <v>212</v>
      </c>
      <c r="E15" s="48">
        <v>215</v>
      </c>
      <c r="F15" s="48">
        <v>217</v>
      </c>
      <c r="G15" s="48">
        <v>218</v>
      </c>
      <c r="H15" s="48">
        <v>217</v>
      </c>
      <c r="I15" s="48">
        <v>214</v>
      </c>
      <c r="J15" s="48">
        <v>213</v>
      </c>
      <c r="K15" s="57">
        <v>214</v>
      </c>
      <c r="L15" s="53">
        <v>220</v>
      </c>
      <c r="M15" s="29">
        <v>220</v>
      </c>
      <c r="N15" s="29">
        <v>220</v>
      </c>
      <c r="O15" s="48">
        <v>222</v>
      </c>
      <c r="P15" s="48">
        <v>224</v>
      </c>
      <c r="Q15" s="48">
        <v>225</v>
      </c>
      <c r="R15" s="48">
        <v>223</v>
      </c>
      <c r="S15" s="48">
        <v>220</v>
      </c>
      <c r="T15" s="48">
        <v>219</v>
      </c>
      <c r="U15" s="49">
        <v>219</v>
      </c>
      <c r="V15" s="64">
        <v>142</v>
      </c>
      <c r="W15" s="48">
        <v>146</v>
      </c>
      <c r="X15" s="48">
        <v>150</v>
      </c>
      <c r="Y15" s="48">
        <v>155</v>
      </c>
      <c r="Z15" s="48">
        <v>160</v>
      </c>
      <c r="AA15" s="48">
        <v>164</v>
      </c>
      <c r="AB15" s="48">
        <v>165</v>
      </c>
      <c r="AC15" s="53">
        <v>167</v>
      </c>
      <c r="AD15" s="29">
        <v>168</v>
      </c>
      <c r="AE15" s="56">
        <v>170</v>
      </c>
    </row>
    <row r="16" spans="1:31" ht="15">
      <c r="A16" s="288" t="s">
        <v>194</v>
      </c>
      <c r="B16" s="29" t="s">
        <v>14</v>
      </c>
      <c r="C16" s="29" t="s">
        <v>14</v>
      </c>
      <c r="D16" s="29" t="s">
        <v>14</v>
      </c>
      <c r="E16" s="29" t="s">
        <v>14</v>
      </c>
      <c r="F16" s="29" t="s">
        <v>14</v>
      </c>
      <c r="G16" s="29" t="s">
        <v>14</v>
      </c>
      <c r="H16" s="29" t="s">
        <v>14</v>
      </c>
      <c r="I16" s="45">
        <v>46</v>
      </c>
      <c r="J16" s="45">
        <v>46</v>
      </c>
      <c r="K16" s="56">
        <v>46</v>
      </c>
      <c r="L16" s="53" t="s">
        <v>14</v>
      </c>
      <c r="M16" s="29" t="s">
        <v>14</v>
      </c>
      <c r="N16" s="29" t="s">
        <v>14</v>
      </c>
      <c r="O16" s="29" t="s">
        <v>14</v>
      </c>
      <c r="P16" s="29" t="s">
        <v>14</v>
      </c>
      <c r="Q16" s="45" t="s">
        <v>14</v>
      </c>
      <c r="R16" s="45" t="s">
        <v>14</v>
      </c>
      <c r="S16" s="48">
        <v>52</v>
      </c>
      <c r="T16" s="45">
        <v>52</v>
      </c>
      <c r="U16" s="45">
        <v>52</v>
      </c>
      <c r="V16" s="63" t="s">
        <v>14</v>
      </c>
      <c r="W16" s="29" t="s">
        <v>14</v>
      </c>
      <c r="X16" s="45" t="s">
        <v>14</v>
      </c>
      <c r="Y16" s="45" t="s">
        <v>14</v>
      </c>
      <c r="Z16" s="45" t="s">
        <v>14</v>
      </c>
      <c r="AA16" s="45" t="s">
        <v>14</v>
      </c>
      <c r="AB16" s="45" t="s">
        <v>14</v>
      </c>
      <c r="AC16" s="53">
        <v>20</v>
      </c>
      <c r="AD16" s="29">
        <v>20</v>
      </c>
      <c r="AE16" s="56">
        <v>20</v>
      </c>
    </row>
    <row r="17" spans="1:31" s="289" customFormat="1" ht="15">
      <c r="A17" s="288" t="s">
        <v>28</v>
      </c>
      <c r="B17" s="29">
        <v>175</v>
      </c>
      <c r="C17" s="29">
        <v>172</v>
      </c>
      <c r="D17" s="29">
        <v>172</v>
      </c>
      <c r="E17" s="29">
        <v>173</v>
      </c>
      <c r="F17" s="29">
        <v>175</v>
      </c>
      <c r="G17" s="29">
        <v>174</v>
      </c>
      <c r="H17" s="29">
        <v>174</v>
      </c>
      <c r="I17" s="29">
        <v>171</v>
      </c>
      <c r="J17" s="29">
        <v>168</v>
      </c>
      <c r="K17" s="56" t="s">
        <v>14</v>
      </c>
      <c r="L17" s="53">
        <v>178</v>
      </c>
      <c r="M17" s="29">
        <v>176</v>
      </c>
      <c r="N17" s="29">
        <v>175</v>
      </c>
      <c r="O17" s="29">
        <v>177</v>
      </c>
      <c r="P17" s="29">
        <v>179</v>
      </c>
      <c r="Q17" s="29">
        <v>179</v>
      </c>
      <c r="R17" s="29">
        <v>178</v>
      </c>
      <c r="S17" s="48">
        <v>175</v>
      </c>
      <c r="T17" s="29">
        <v>172</v>
      </c>
      <c r="U17" s="45" t="s">
        <v>14</v>
      </c>
      <c r="V17" s="63">
        <v>117</v>
      </c>
      <c r="W17" s="29">
        <v>114</v>
      </c>
      <c r="X17" s="29">
        <v>112</v>
      </c>
      <c r="Y17" s="29">
        <v>112</v>
      </c>
      <c r="Z17" s="29">
        <v>112</v>
      </c>
      <c r="AA17" s="29">
        <v>110</v>
      </c>
      <c r="AB17" s="29">
        <v>107</v>
      </c>
      <c r="AC17" s="53">
        <v>105</v>
      </c>
      <c r="AD17" s="29">
        <v>103</v>
      </c>
      <c r="AE17" s="56" t="s">
        <v>14</v>
      </c>
    </row>
    <row r="18" spans="1:31" s="289" customFormat="1" ht="15">
      <c r="A18" s="288" t="s">
        <v>16</v>
      </c>
      <c r="B18" s="48">
        <v>63</v>
      </c>
      <c r="C18" s="48">
        <v>67</v>
      </c>
      <c r="D18" s="48">
        <v>69</v>
      </c>
      <c r="E18" s="29">
        <v>73</v>
      </c>
      <c r="F18" s="29">
        <v>76</v>
      </c>
      <c r="G18" s="29" t="s">
        <v>14</v>
      </c>
      <c r="H18" s="29" t="s">
        <v>14</v>
      </c>
      <c r="I18" s="29" t="s">
        <v>14</v>
      </c>
      <c r="J18" s="29" t="s">
        <v>14</v>
      </c>
      <c r="K18" s="56" t="s">
        <v>14</v>
      </c>
      <c r="L18" s="54">
        <v>59</v>
      </c>
      <c r="M18" s="48">
        <v>64</v>
      </c>
      <c r="N18" s="48">
        <v>66</v>
      </c>
      <c r="O18" s="29">
        <v>70</v>
      </c>
      <c r="P18" s="29">
        <v>73</v>
      </c>
      <c r="Q18" s="29" t="s">
        <v>14</v>
      </c>
      <c r="R18" s="29" t="s">
        <v>14</v>
      </c>
      <c r="S18" s="48" t="s">
        <v>14</v>
      </c>
      <c r="T18" s="29" t="s">
        <v>14</v>
      </c>
      <c r="U18" s="45" t="s">
        <v>14</v>
      </c>
      <c r="V18" s="63">
        <v>113</v>
      </c>
      <c r="W18" s="29">
        <v>117</v>
      </c>
      <c r="X18" s="29">
        <v>118</v>
      </c>
      <c r="Y18" s="29">
        <v>119</v>
      </c>
      <c r="Z18" s="29">
        <v>122</v>
      </c>
      <c r="AA18" s="29" t="s">
        <v>14</v>
      </c>
      <c r="AB18" s="29" t="s">
        <v>14</v>
      </c>
      <c r="AC18" s="54" t="s">
        <v>14</v>
      </c>
      <c r="AD18" s="48" t="s">
        <v>14</v>
      </c>
      <c r="AE18" s="57" t="s">
        <v>14</v>
      </c>
    </row>
    <row r="19" spans="1:31" s="289" customFormat="1" ht="15">
      <c r="A19" s="288" t="s">
        <v>30</v>
      </c>
      <c r="B19" s="29">
        <v>157</v>
      </c>
      <c r="C19" s="29">
        <v>157</v>
      </c>
      <c r="D19" s="29">
        <v>156</v>
      </c>
      <c r="E19" s="48">
        <v>158</v>
      </c>
      <c r="F19" s="48">
        <v>160</v>
      </c>
      <c r="G19" s="48">
        <v>157</v>
      </c>
      <c r="H19" s="48">
        <v>159</v>
      </c>
      <c r="I19" s="48">
        <v>158</v>
      </c>
      <c r="J19" s="48">
        <v>156</v>
      </c>
      <c r="K19" s="57" t="s">
        <v>14</v>
      </c>
      <c r="L19" s="53">
        <v>157</v>
      </c>
      <c r="M19" s="29">
        <v>157</v>
      </c>
      <c r="N19" s="29">
        <v>157</v>
      </c>
      <c r="O19" s="48">
        <v>159</v>
      </c>
      <c r="P19" s="48">
        <v>161</v>
      </c>
      <c r="Q19" s="48">
        <v>159</v>
      </c>
      <c r="R19" s="48">
        <v>160</v>
      </c>
      <c r="S19" s="48">
        <v>159</v>
      </c>
      <c r="T19" s="48">
        <v>157</v>
      </c>
      <c r="U19" s="49" t="s">
        <v>14</v>
      </c>
      <c r="V19" s="64">
        <v>110</v>
      </c>
      <c r="W19" s="48">
        <v>107</v>
      </c>
      <c r="X19" s="48">
        <v>106</v>
      </c>
      <c r="Y19" s="48">
        <v>104</v>
      </c>
      <c r="Z19" s="48">
        <v>103</v>
      </c>
      <c r="AA19" s="48">
        <v>102</v>
      </c>
      <c r="AB19" s="48">
        <v>100</v>
      </c>
      <c r="AC19" s="53">
        <v>98</v>
      </c>
      <c r="AD19" s="29">
        <v>96</v>
      </c>
      <c r="AE19" s="56" t="s">
        <v>14</v>
      </c>
    </row>
    <row r="20" spans="1:31" ht="15">
      <c r="A20" s="288" t="s">
        <v>279</v>
      </c>
      <c r="B20" s="48" t="s">
        <v>14</v>
      </c>
      <c r="C20" s="48" t="s">
        <v>14</v>
      </c>
      <c r="D20" s="48" t="s">
        <v>14</v>
      </c>
      <c r="E20" s="29" t="s">
        <v>14</v>
      </c>
      <c r="F20" s="29" t="s">
        <v>14</v>
      </c>
      <c r="G20" s="29" t="s">
        <v>14</v>
      </c>
      <c r="H20" s="29" t="s">
        <v>14</v>
      </c>
      <c r="I20" s="29" t="s">
        <v>14</v>
      </c>
      <c r="J20" s="29">
        <v>172</v>
      </c>
      <c r="K20" s="56">
        <v>171</v>
      </c>
      <c r="L20" s="54" t="s">
        <v>14</v>
      </c>
      <c r="M20" s="48" t="s">
        <v>14</v>
      </c>
      <c r="N20" s="48" t="s">
        <v>14</v>
      </c>
      <c r="O20" s="29" t="s">
        <v>14</v>
      </c>
      <c r="P20" s="29" t="s">
        <v>14</v>
      </c>
      <c r="Q20" s="29" t="s">
        <v>14</v>
      </c>
      <c r="R20" s="29" t="s">
        <v>14</v>
      </c>
      <c r="S20" s="48" t="s">
        <v>14</v>
      </c>
      <c r="T20" s="29">
        <v>175</v>
      </c>
      <c r="U20" s="45">
        <v>174</v>
      </c>
      <c r="V20" s="63" t="s">
        <v>14</v>
      </c>
      <c r="W20" s="29" t="s">
        <v>14</v>
      </c>
      <c r="X20" s="29" t="s">
        <v>14</v>
      </c>
      <c r="Y20" s="29" t="s">
        <v>14</v>
      </c>
      <c r="Z20" s="29" t="s">
        <v>14</v>
      </c>
      <c r="AA20" s="29" t="s">
        <v>14</v>
      </c>
      <c r="AB20" s="29" t="s">
        <v>14</v>
      </c>
      <c r="AC20" s="54" t="s">
        <v>14</v>
      </c>
      <c r="AD20" s="48">
        <v>105</v>
      </c>
      <c r="AE20" s="57">
        <v>102</v>
      </c>
    </row>
    <row r="21" spans="1:31" ht="15">
      <c r="A21" s="288" t="s">
        <v>282</v>
      </c>
      <c r="B21" s="48" t="s">
        <v>14</v>
      </c>
      <c r="C21" s="48" t="s">
        <v>14</v>
      </c>
      <c r="D21" s="48" t="s">
        <v>14</v>
      </c>
      <c r="E21" s="48" t="s">
        <v>14</v>
      </c>
      <c r="F21" s="48" t="s">
        <v>14</v>
      </c>
      <c r="G21" s="48">
        <v>66</v>
      </c>
      <c r="H21" s="48">
        <v>67</v>
      </c>
      <c r="I21" s="48">
        <v>69</v>
      </c>
      <c r="J21" s="48">
        <v>70</v>
      </c>
      <c r="K21" s="57">
        <v>71</v>
      </c>
      <c r="L21" s="54" t="s">
        <v>14</v>
      </c>
      <c r="M21" s="48" t="s">
        <v>14</v>
      </c>
      <c r="N21" s="48" t="s">
        <v>14</v>
      </c>
      <c r="O21" s="48" t="s">
        <v>14</v>
      </c>
      <c r="P21" s="48" t="s">
        <v>14</v>
      </c>
      <c r="Q21" s="48">
        <v>65</v>
      </c>
      <c r="R21" s="48">
        <v>67</v>
      </c>
      <c r="S21" s="48">
        <v>69</v>
      </c>
      <c r="T21" s="48">
        <v>70</v>
      </c>
      <c r="U21" s="49">
        <v>71</v>
      </c>
      <c r="V21" s="64" t="s">
        <v>14</v>
      </c>
      <c r="W21" s="48" t="s">
        <v>14</v>
      </c>
      <c r="X21" s="48" t="s">
        <v>14</v>
      </c>
      <c r="Y21" s="48" t="s">
        <v>14</v>
      </c>
      <c r="Z21" s="48" t="s">
        <v>14</v>
      </c>
      <c r="AA21" s="48">
        <v>89</v>
      </c>
      <c r="AB21" s="48">
        <v>83</v>
      </c>
      <c r="AC21" s="54">
        <v>77</v>
      </c>
      <c r="AD21" s="48">
        <v>72</v>
      </c>
      <c r="AE21" s="57">
        <v>69</v>
      </c>
    </row>
    <row r="22" spans="1:31" ht="15">
      <c r="A22" s="288" t="s">
        <v>115</v>
      </c>
      <c r="B22" s="29">
        <v>995</v>
      </c>
      <c r="C22" s="29">
        <v>1003</v>
      </c>
      <c r="D22" s="29">
        <v>1018</v>
      </c>
      <c r="E22" s="48">
        <v>1045</v>
      </c>
      <c r="F22" s="48">
        <v>1072</v>
      </c>
      <c r="G22" s="48">
        <v>1091</v>
      </c>
      <c r="H22" s="48">
        <v>1095</v>
      </c>
      <c r="I22" s="48">
        <v>1101</v>
      </c>
      <c r="J22" s="48">
        <v>1105</v>
      </c>
      <c r="K22" s="57">
        <v>1119</v>
      </c>
      <c r="L22" s="53">
        <v>1001</v>
      </c>
      <c r="M22" s="29">
        <v>1011</v>
      </c>
      <c r="N22" s="29">
        <v>1026</v>
      </c>
      <c r="O22" s="48">
        <v>1053</v>
      </c>
      <c r="P22" s="48">
        <v>1081</v>
      </c>
      <c r="Q22" s="48">
        <v>1101</v>
      </c>
      <c r="R22" s="48">
        <v>1105</v>
      </c>
      <c r="S22" s="48">
        <v>1112</v>
      </c>
      <c r="T22" s="48">
        <v>1116</v>
      </c>
      <c r="U22" s="49">
        <v>1131</v>
      </c>
      <c r="V22" s="64">
        <v>765</v>
      </c>
      <c r="W22" s="48">
        <v>766</v>
      </c>
      <c r="X22" s="48">
        <v>779</v>
      </c>
      <c r="Y22" s="48">
        <v>799</v>
      </c>
      <c r="Z22" s="48">
        <v>818</v>
      </c>
      <c r="AA22" s="48">
        <v>831</v>
      </c>
      <c r="AB22" s="48">
        <v>837</v>
      </c>
      <c r="AC22" s="53">
        <v>840</v>
      </c>
      <c r="AD22" s="29">
        <v>845</v>
      </c>
      <c r="AE22" s="56">
        <v>862</v>
      </c>
    </row>
    <row r="23" spans="1:31" s="289" customFormat="1" ht="15">
      <c r="A23" s="288" t="s">
        <v>126</v>
      </c>
      <c r="B23" s="29">
        <v>711</v>
      </c>
      <c r="C23" s="29">
        <v>725</v>
      </c>
      <c r="D23" s="29">
        <v>740</v>
      </c>
      <c r="E23" s="45">
        <v>762</v>
      </c>
      <c r="F23" s="45">
        <v>775</v>
      </c>
      <c r="G23" s="45">
        <v>805</v>
      </c>
      <c r="H23" s="45">
        <v>810</v>
      </c>
      <c r="I23" s="45">
        <v>817</v>
      </c>
      <c r="J23" s="45">
        <v>798</v>
      </c>
      <c r="K23" s="56">
        <v>821</v>
      </c>
      <c r="L23" s="53">
        <v>716</v>
      </c>
      <c r="M23" s="29">
        <v>729</v>
      </c>
      <c r="N23" s="29">
        <v>745</v>
      </c>
      <c r="O23" s="45">
        <v>766</v>
      </c>
      <c r="P23" s="45">
        <v>781</v>
      </c>
      <c r="Q23" s="45">
        <v>810</v>
      </c>
      <c r="R23" s="45">
        <v>815</v>
      </c>
      <c r="S23" s="48">
        <v>821</v>
      </c>
      <c r="T23" s="45">
        <v>803</v>
      </c>
      <c r="U23" s="45">
        <v>826</v>
      </c>
      <c r="V23" s="61">
        <v>468</v>
      </c>
      <c r="W23" s="45">
        <v>523</v>
      </c>
      <c r="X23" s="45">
        <v>539</v>
      </c>
      <c r="Y23" s="45">
        <v>560</v>
      </c>
      <c r="Z23" s="45">
        <v>527</v>
      </c>
      <c r="AA23" s="45">
        <v>559</v>
      </c>
      <c r="AB23" s="45">
        <v>600</v>
      </c>
      <c r="AC23" s="53">
        <v>616</v>
      </c>
      <c r="AD23" s="29">
        <v>563</v>
      </c>
      <c r="AE23" s="56">
        <v>630</v>
      </c>
    </row>
    <row r="24" spans="1:31" ht="15">
      <c r="A24" s="288" t="s">
        <v>140</v>
      </c>
      <c r="B24" s="48">
        <v>752</v>
      </c>
      <c r="C24" s="48">
        <v>810</v>
      </c>
      <c r="D24" s="48">
        <v>820</v>
      </c>
      <c r="E24" s="49">
        <v>843</v>
      </c>
      <c r="F24" s="49">
        <v>866</v>
      </c>
      <c r="G24" s="49">
        <v>881</v>
      </c>
      <c r="H24" s="49">
        <v>882</v>
      </c>
      <c r="I24" s="49">
        <v>895</v>
      </c>
      <c r="J24" s="49">
        <v>900</v>
      </c>
      <c r="K24" s="57">
        <v>910</v>
      </c>
      <c r="L24" s="54">
        <v>810</v>
      </c>
      <c r="M24" s="48">
        <v>813</v>
      </c>
      <c r="N24" s="48">
        <v>823</v>
      </c>
      <c r="O24" s="49">
        <v>846</v>
      </c>
      <c r="P24" s="49">
        <v>869</v>
      </c>
      <c r="Q24" s="49">
        <v>885</v>
      </c>
      <c r="R24" s="49">
        <v>889</v>
      </c>
      <c r="S24" s="49">
        <v>895</v>
      </c>
      <c r="T24" s="49">
        <v>903</v>
      </c>
      <c r="U24" s="49">
        <v>915</v>
      </c>
      <c r="V24" s="62">
        <v>963</v>
      </c>
      <c r="W24" s="49">
        <v>689</v>
      </c>
      <c r="X24" s="49">
        <v>732</v>
      </c>
      <c r="Y24" s="49">
        <v>745</v>
      </c>
      <c r="Z24" s="49">
        <v>767</v>
      </c>
      <c r="AA24" s="49">
        <v>779</v>
      </c>
      <c r="AB24" s="49">
        <v>690</v>
      </c>
      <c r="AC24" s="54">
        <v>717</v>
      </c>
      <c r="AD24" s="48">
        <v>831</v>
      </c>
      <c r="AE24" s="57">
        <v>771</v>
      </c>
    </row>
    <row r="25" spans="1:31" ht="12.75">
      <c r="A25" s="288" t="s">
        <v>18</v>
      </c>
      <c r="B25" s="48" t="s">
        <v>14</v>
      </c>
      <c r="C25" s="48" t="s">
        <v>14</v>
      </c>
      <c r="D25" s="48">
        <v>514</v>
      </c>
      <c r="E25" s="49">
        <v>523</v>
      </c>
      <c r="F25" s="49">
        <v>536</v>
      </c>
      <c r="G25" s="49">
        <v>549</v>
      </c>
      <c r="H25" s="49">
        <v>545</v>
      </c>
      <c r="I25" s="49">
        <v>549</v>
      </c>
      <c r="J25" s="49">
        <v>551</v>
      </c>
      <c r="K25" s="57">
        <v>555</v>
      </c>
      <c r="L25" s="48" t="s">
        <v>14</v>
      </c>
      <c r="M25" s="48" t="s">
        <v>14</v>
      </c>
      <c r="N25" s="48">
        <v>548</v>
      </c>
      <c r="O25" s="49">
        <v>562</v>
      </c>
      <c r="P25" s="49">
        <v>577</v>
      </c>
      <c r="Q25" s="49">
        <v>593</v>
      </c>
      <c r="R25" s="49">
        <v>590</v>
      </c>
      <c r="S25" s="49">
        <v>599</v>
      </c>
      <c r="T25" s="49">
        <v>605</v>
      </c>
      <c r="U25" s="49">
        <v>610</v>
      </c>
      <c r="V25" s="64" t="s">
        <v>14</v>
      </c>
      <c r="W25" s="48" t="s">
        <v>14</v>
      </c>
      <c r="X25" s="49">
        <v>339</v>
      </c>
      <c r="Y25" s="49">
        <v>347</v>
      </c>
      <c r="Z25" s="49">
        <v>362</v>
      </c>
      <c r="AA25" s="49">
        <v>376</v>
      </c>
      <c r="AB25" s="49">
        <v>379</v>
      </c>
      <c r="AC25" s="54">
        <v>378</v>
      </c>
      <c r="AD25" s="48">
        <v>378</v>
      </c>
      <c r="AE25" s="57">
        <v>389</v>
      </c>
    </row>
    <row r="26" spans="1:31" ht="13.5" thickBot="1">
      <c r="A26" s="290" t="s">
        <v>114</v>
      </c>
      <c r="B26" s="50" t="s">
        <v>14</v>
      </c>
      <c r="C26" s="50" t="s">
        <v>14</v>
      </c>
      <c r="D26" s="50">
        <v>89</v>
      </c>
      <c r="E26" s="51">
        <v>98</v>
      </c>
      <c r="F26" s="51">
        <v>93</v>
      </c>
      <c r="G26" s="51">
        <v>92</v>
      </c>
      <c r="H26" s="51">
        <v>96</v>
      </c>
      <c r="I26" s="51">
        <v>96</v>
      </c>
      <c r="J26" s="51">
        <v>95</v>
      </c>
      <c r="K26" s="58">
        <v>94</v>
      </c>
      <c r="L26" s="50" t="s">
        <v>14</v>
      </c>
      <c r="M26" s="50" t="s">
        <v>14</v>
      </c>
      <c r="N26" s="50">
        <v>90</v>
      </c>
      <c r="O26" s="51">
        <v>100</v>
      </c>
      <c r="P26" s="51">
        <v>94</v>
      </c>
      <c r="Q26" s="51">
        <v>94</v>
      </c>
      <c r="R26" s="51">
        <v>97</v>
      </c>
      <c r="S26" s="51">
        <v>97</v>
      </c>
      <c r="T26" s="51">
        <v>95</v>
      </c>
      <c r="U26" s="51">
        <v>95</v>
      </c>
      <c r="V26" s="65" t="s">
        <v>14</v>
      </c>
      <c r="W26" s="50" t="s">
        <v>14</v>
      </c>
      <c r="X26" s="51">
        <v>76</v>
      </c>
      <c r="Y26" s="51">
        <v>74</v>
      </c>
      <c r="Z26" s="51">
        <v>75</v>
      </c>
      <c r="AA26" s="51">
        <v>76</v>
      </c>
      <c r="AB26" s="51">
        <v>81</v>
      </c>
      <c r="AC26" s="55">
        <v>84</v>
      </c>
      <c r="AD26" s="50">
        <v>87</v>
      </c>
      <c r="AE26" s="58">
        <v>81</v>
      </c>
    </row>
    <row r="27" ht="15">
      <c r="A27" s="265" t="s">
        <v>35</v>
      </c>
    </row>
    <row r="28" ht="15">
      <c r="A28" s="265" t="s">
        <v>128</v>
      </c>
    </row>
    <row r="29" ht="15">
      <c r="A29" s="111" t="s">
        <v>278</v>
      </c>
    </row>
    <row r="30" ht="15">
      <c r="A30" s="111" t="s">
        <v>280</v>
      </c>
    </row>
    <row r="31" ht="15">
      <c r="A31" s="113" t="s">
        <v>135</v>
      </c>
    </row>
    <row r="32" ht="15">
      <c r="A32" s="192" t="s">
        <v>123</v>
      </c>
    </row>
    <row r="33" ht="15">
      <c r="A33" s="192" t="s">
        <v>142</v>
      </c>
    </row>
    <row r="46" ht="15">
      <c r="F46" s="200" t="s">
        <v>243</v>
      </c>
    </row>
  </sheetData>
  <mergeCells count="1">
    <mergeCell ref="AG2:AK2"/>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sheetData>
    <row r="1" spans="1:3" ht="15">
      <c r="A1" s="1" t="s">
        <v>38</v>
      </c>
      <c r="B1" s="1" t="s">
        <v>41</v>
      </c>
      <c r="C1" s="1" t="s">
        <v>46</v>
      </c>
    </row>
    <row r="2" spans="2:3" ht="15">
      <c r="B2" s="1">
        <v>15828399.801642347</v>
      </c>
      <c r="C2" s="1">
        <v>2014</v>
      </c>
    </row>
    <row r="3" spans="1:3" ht="15">
      <c r="A3" s="1" t="s">
        <v>47</v>
      </c>
      <c r="B3" s="1">
        <v>7623297.910993476</v>
      </c>
      <c r="C3" s="1">
        <v>2014</v>
      </c>
    </row>
    <row r="4" spans="1:3" ht="15">
      <c r="A4" s="1" t="s">
        <v>48</v>
      </c>
      <c r="B4" s="1">
        <v>8205101.89064887</v>
      </c>
      <c r="C4" s="1">
        <v>2014</v>
      </c>
    </row>
  </sheetData>
  <printOptions/>
  <pageMargins left="0.787401575" right="0.787401575" top="0.984251969" bottom="0.984251969"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5509"/>
  <sheetViews>
    <sheetView workbookViewId="0" topLeftCell="A1">
      <pane xSplit="1" topLeftCell="B1" activePane="topRight" state="frozen"/>
      <selection pane="topLeft" activeCell="J40" sqref="J39:J40"/>
      <selection pane="topRight" activeCell="E39" sqref="E39"/>
    </sheetView>
  </sheetViews>
  <sheetFormatPr defaultColWidth="11.421875" defaultRowHeight="15"/>
  <cols>
    <col min="1" max="1" width="28.140625" style="86" customWidth="1"/>
    <col min="2" max="2" width="11.421875" style="86" customWidth="1"/>
    <col min="3" max="13" width="11.421875" style="87" customWidth="1"/>
    <col min="14" max="14" width="11.421875" style="86" customWidth="1"/>
    <col min="15" max="15" width="11.421875" style="311" customWidth="1"/>
    <col min="16" max="16384" width="11.421875" style="87" customWidth="1"/>
  </cols>
  <sheetData>
    <row r="1" spans="1:15" ht="12.75" customHeight="1">
      <c r="A1" s="85" t="s">
        <v>248</v>
      </c>
      <c r="O1" s="86"/>
    </row>
    <row r="2" spans="1:17" ht="12.75" customHeight="1" thickBot="1">
      <c r="A2" s="85"/>
      <c r="B2" s="86" t="s">
        <v>11</v>
      </c>
      <c r="C2" s="86"/>
      <c r="D2" s="86"/>
      <c r="E2" s="86"/>
      <c r="F2" s="86"/>
      <c r="G2" s="86"/>
      <c r="H2" s="86"/>
      <c r="I2" s="86"/>
      <c r="J2" s="86"/>
      <c r="K2" s="86"/>
      <c r="L2" s="86"/>
      <c r="M2" s="86"/>
      <c r="O2" s="86"/>
      <c r="Q2" s="86"/>
    </row>
    <row r="3" spans="1:43" ht="12" customHeight="1" thickBot="1">
      <c r="A3" s="88"/>
      <c r="B3" s="374" t="s">
        <v>12</v>
      </c>
      <c r="C3" s="375"/>
      <c r="D3" s="375"/>
      <c r="E3" s="375"/>
      <c r="F3" s="375"/>
      <c r="G3" s="375"/>
      <c r="H3" s="375"/>
      <c r="I3" s="375"/>
      <c r="J3" s="375"/>
      <c r="K3" s="375"/>
      <c r="L3" s="375"/>
      <c r="M3" s="375"/>
      <c r="N3" s="375"/>
      <c r="O3" s="376"/>
      <c r="P3" s="374" t="s">
        <v>9</v>
      </c>
      <c r="Q3" s="375"/>
      <c r="R3" s="375"/>
      <c r="S3" s="375"/>
      <c r="T3" s="375"/>
      <c r="U3" s="375"/>
      <c r="V3" s="375"/>
      <c r="W3" s="375"/>
      <c r="X3" s="375"/>
      <c r="Y3" s="375"/>
      <c r="Z3" s="375"/>
      <c r="AA3" s="375"/>
      <c r="AB3" s="375"/>
      <c r="AC3" s="376"/>
      <c r="AD3" s="375" t="s">
        <v>10</v>
      </c>
      <c r="AE3" s="375"/>
      <c r="AF3" s="375"/>
      <c r="AG3" s="375"/>
      <c r="AH3" s="375"/>
      <c r="AI3" s="375"/>
      <c r="AJ3" s="375"/>
      <c r="AK3" s="375"/>
      <c r="AL3" s="375"/>
      <c r="AM3" s="375"/>
      <c r="AN3" s="375"/>
      <c r="AO3" s="375"/>
      <c r="AP3" s="375"/>
      <c r="AQ3" s="376"/>
    </row>
    <row r="4" spans="1:43" ht="12" customHeight="1">
      <c r="A4" s="89"/>
      <c r="B4" s="59">
        <v>2004</v>
      </c>
      <c r="C4" s="47">
        <v>2005</v>
      </c>
      <c r="D4" s="47">
        <v>2006</v>
      </c>
      <c r="E4" s="47">
        <v>2007</v>
      </c>
      <c r="F4" s="47">
        <v>2008</v>
      </c>
      <c r="G4" s="47">
        <v>2009</v>
      </c>
      <c r="H4" s="47">
        <v>2010</v>
      </c>
      <c r="I4" s="47">
        <v>2011</v>
      </c>
      <c r="J4" s="47">
        <v>2012</v>
      </c>
      <c r="K4" s="47">
        <v>2013</v>
      </c>
      <c r="L4" s="46">
        <v>2014</v>
      </c>
      <c r="M4" s="46">
        <v>2015</v>
      </c>
      <c r="N4" s="47">
        <v>2016</v>
      </c>
      <c r="O4" s="90">
        <v>2017</v>
      </c>
      <c r="P4" s="59">
        <v>2004</v>
      </c>
      <c r="Q4" s="47">
        <v>2005</v>
      </c>
      <c r="R4" s="47">
        <v>2006</v>
      </c>
      <c r="S4" s="47">
        <v>2007</v>
      </c>
      <c r="T4" s="47">
        <v>2008</v>
      </c>
      <c r="U4" s="47">
        <v>2009</v>
      </c>
      <c r="V4" s="47">
        <v>2010</v>
      </c>
      <c r="W4" s="47">
        <v>2011</v>
      </c>
      <c r="X4" s="47">
        <v>2012</v>
      </c>
      <c r="Y4" s="47">
        <v>2013</v>
      </c>
      <c r="Z4" s="46">
        <v>2014</v>
      </c>
      <c r="AA4" s="46">
        <v>2015</v>
      </c>
      <c r="AB4" s="46">
        <v>2016</v>
      </c>
      <c r="AC4" s="60">
        <v>2017</v>
      </c>
      <c r="AD4" s="52">
        <v>2004</v>
      </c>
      <c r="AE4" s="47">
        <v>2005</v>
      </c>
      <c r="AF4" s="47">
        <v>2006</v>
      </c>
      <c r="AG4" s="47">
        <v>2007</v>
      </c>
      <c r="AH4" s="47">
        <v>2008</v>
      </c>
      <c r="AI4" s="47">
        <v>2009</v>
      </c>
      <c r="AJ4" s="47">
        <v>2010</v>
      </c>
      <c r="AK4" s="47">
        <v>2011</v>
      </c>
      <c r="AL4" s="47">
        <v>2012</v>
      </c>
      <c r="AM4" s="47">
        <v>2013</v>
      </c>
      <c r="AN4" s="46">
        <v>2014</v>
      </c>
      <c r="AO4" s="46">
        <v>2015</v>
      </c>
      <c r="AP4" s="46">
        <v>2016</v>
      </c>
      <c r="AQ4" s="60">
        <v>2017</v>
      </c>
    </row>
    <row r="5" spans="1:44" ht="12" customHeight="1">
      <c r="A5" s="91" t="s">
        <v>107</v>
      </c>
      <c r="B5" s="63">
        <v>9921</v>
      </c>
      <c r="C5" s="29">
        <v>10210</v>
      </c>
      <c r="D5" s="29">
        <v>10579</v>
      </c>
      <c r="E5" s="29">
        <v>11007</v>
      </c>
      <c r="F5" s="29">
        <v>11395</v>
      </c>
      <c r="G5" s="29">
        <v>11707</v>
      </c>
      <c r="H5" s="29">
        <v>12051</v>
      </c>
      <c r="I5" s="29">
        <v>12269</v>
      </c>
      <c r="J5" s="29">
        <v>12416</v>
      </c>
      <c r="K5" s="29">
        <v>12693</v>
      </c>
      <c r="L5" s="45">
        <v>12922</v>
      </c>
      <c r="M5" s="45">
        <v>13076</v>
      </c>
      <c r="N5" s="29">
        <v>13250</v>
      </c>
      <c r="O5" s="92">
        <v>13411597</v>
      </c>
      <c r="P5" s="63">
        <v>5110</v>
      </c>
      <c r="Q5" s="29">
        <v>5244</v>
      </c>
      <c r="R5" s="29">
        <v>5424</v>
      </c>
      <c r="S5" s="29">
        <v>5644</v>
      </c>
      <c r="T5" s="29">
        <v>5847</v>
      </c>
      <c r="U5" s="29">
        <v>6043</v>
      </c>
      <c r="V5" s="29">
        <v>6250</v>
      </c>
      <c r="W5" s="29">
        <v>6397</v>
      </c>
      <c r="X5" s="29">
        <v>6499</v>
      </c>
      <c r="Y5" s="29">
        <v>6665</v>
      </c>
      <c r="Z5" s="45">
        <v>6807</v>
      </c>
      <c r="AA5" s="45">
        <v>6907</v>
      </c>
      <c r="AB5" s="93">
        <v>7014</v>
      </c>
      <c r="AC5" s="94">
        <v>7130580</v>
      </c>
      <c r="AD5" s="53">
        <v>4811</v>
      </c>
      <c r="AE5" s="29">
        <v>4966</v>
      </c>
      <c r="AF5" s="29">
        <v>5155</v>
      </c>
      <c r="AG5" s="29">
        <v>5363</v>
      </c>
      <c r="AH5" s="29">
        <v>5548</v>
      </c>
      <c r="AI5" s="29">
        <v>5664</v>
      </c>
      <c r="AJ5" s="29">
        <v>5801</v>
      </c>
      <c r="AK5" s="29">
        <v>5872</v>
      </c>
      <c r="AL5" s="29">
        <v>5917</v>
      </c>
      <c r="AM5" s="29">
        <v>6028</v>
      </c>
      <c r="AN5" s="45">
        <v>6115</v>
      </c>
      <c r="AO5" s="45">
        <v>6170</v>
      </c>
      <c r="AP5" s="93">
        <v>6236</v>
      </c>
      <c r="AQ5" s="94">
        <v>6281017</v>
      </c>
      <c r="AR5" s="309"/>
    </row>
    <row r="6" spans="1:44" ht="12" customHeight="1">
      <c r="A6" s="26" t="s">
        <v>25</v>
      </c>
      <c r="B6" s="63">
        <v>1819</v>
      </c>
      <c r="C6" s="29">
        <v>1833</v>
      </c>
      <c r="D6" s="29">
        <v>1862</v>
      </c>
      <c r="E6" s="29">
        <v>1894</v>
      </c>
      <c r="F6" s="29">
        <v>1927</v>
      </c>
      <c r="G6" s="29">
        <v>1929</v>
      </c>
      <c r="H6" s="29">
        <v>1932</v>
      </c>
      <c r="I6" s="29">
        <v>1924</v>
      </c>
      <c r="J6" s="29">
        <v>1896</v>
      </c>
      <c r="K6" s="29">
        <v>1909</v>
      </c>
      <c r="L6" s="45">
        <v>1924</v>
      </c>
      <c r="M6" s="45">
        <v>1927</v>
      </c>
      <c r="N6" s="29">
        <v>1936</v>
      </c>
      <c r="O6" s="92">
        <v>1932001</v>
      </c>
      <c r="P6" s="63">
        <v>593</v>
      </c>
      <c r="Q6" s="29">
        <v>603</v>
      </c>
      <c r="R6" s="29">
        <v>616</v>
      </c>
      <c r="S6" s="29">
        <v>633</v>
      </c>
      <c r="T6" s="29">
        <v>650</v>
      </c>
      <c r="U6" s="29">
        <v>661</v>
      </c>
      <c r="V6" s="29">
        <v>672</v>
      </c>
      <c r="W6" s="29">
        <v>678</v>
      </c>
      <c r="X6" s="29">
        <v>676</v>
      </c>
      <c r="Y6" s="29">
        <v>691</v>
      </c>
      <c r="Z6" s="45">
        <v>705</v>
      </c>
      <c r="AA6" s="45">
        <v>715</v>
      </c>
      <c r="AB6" s="29">
        <v>727</v>
      </c>
      <c r="AC6" s="95">
        <v>732086</v>
      </c>
      <c r="AD6" s="53">
        <v>1226</v>
      </c>
      <c r="AE6" s="29">
        <v>1230</v>
      </c>
      <c r="AF6" s="29">
        <v>1246</v>
      </c>
      <c r="AG6" s="29">
        <v>1261</v>
      </c>
      <c r="AH6" s="29">
        <v>1277</v>
      </c>
      <c r="AI6" s="29">
        <v>1268</v>
      </c>
      <c r="AJ6" s="29">
        <v>1260</v>
      </c>
      <c r="AK6" s="29">
        <v>1246</v>
      </c>
      <c r="AL6" s="29">
        <v>1220</v>
      </c>
      <c r="AM6" s="29">
        <v>1218</v>
      </c>
      <c r="AN6" s="45">
        <v>1219</v>
      </c>
      <c r="AO6" s="45">
        <v>1213</v>
      </c>
      <c r="AP6" s="29">
        <v>1210</v>
      </c>
      <c r="AQ6" s="95">
        <v>1199915</v>
      </c>
      <c r="AR6" s="309"/>
    </row>
    <row r="7" spans="1:44" ht="12" customHeight="1">
      <c r="A7" s="26" t="s">
        <v>246</v>
      </c>
      <c r="B7" s="96">
        <v>8666</v>
      </c>
      <c r="C7" s="97">
        <v>9031</v>
      </c>
      <c r="D7" s="97">
        <v>9521</v>
      </c>
      <c r="E7" s="97">
        <v>9218</v>
      </c>
      <c r="F7" s="97">
        <v>9560</v>
      </c>
      <c r="G7" s="97">
        <v>9828</v>
      </c>
      <c r="H7" s="97">
        <v>10075</v>
      </c>
      <c r="I7" s="97">
        <v>10301</v>
      </c>
      <c r="J7" s="97">
        <v>10395</v>
      </c>
      <c r="K7" s="97">
        <v>10649</v>
      </c>
      <c r="L7" s="98">
        <v>10919</v>
      </c>
      <c r="M7" s="98">
        <v>11093</v>
      </c>
      <c r="N7" s="97">
        <v>11262</v>
      </c>
      <c r="O7" s="99">
        <v>11442195</v>
      </c>
      <c r="P7" s="96">
        <v>4003</v>
      </c>
      <c r="Q7" s="97">
        <v>4151</v>
      </c>
      <c r="R7" s="97">
        <v>4449</v>
      </c>
      <c r="S7" s="97">
        <v>4267</v>
      </c>
      <c r="T7" s="97">
        <v>4425</v>
      </c>
      <c r="U7" s="97">
        <v>4582</v>
      </c>
      <c r="V7" s="97">
        <v>4737</v>
      </c>
      <c r="W7" s="97">
        <v>4863</v>
      </c>
      <c r="X7" s="97">
        <v>4939</v>
      </c>
      <c r="Y7" s="97">
        <v>5091</v>
      </c>
      <c r="Z7" s="98">
        <v>5250</v>
      </c>
      <c r="AA7" s="98">
        <v>5359</v>
      </c>
      <c r="AB7" s="97">
        <v>5478</v>
      </c>
      <c r="AC7" s="100">
        <v>5599485</v>
      </c>
      <c r="AD7" s="101">
        <v>4663</v>
      </c>
      <c r="AE7" s="97">
        <v>4880</v>
      </c>
      <c r="AF7" s="97">
        <v>5072</v>
      </c>
      <c r="AG7" s="97">
        <v>4951</v>
      </c>
      <c r="AH7" s="97">
        <v>5135</v>
      </c>
      <c r="AI7" s="97">
        <v>5246</v>
      </c>
      <c r="AJ7" s="97">
        <v>5338</v>
      </c>
      <c r="AK7" s="97">
        <v>5438</v>
      </c>
      <c r="AL7" s="97">
        <v>5456</v>
      </c>
      <c r="AM7" s="97">
        <v>5558</v>
      </c>
      <c r="AN7" s="98">
        <v>5669</v>
      </c>
      <c r="AO7" s="98">
        <v>5734</v>
      </c>
      <c r="AP7" s="97">
        <v>5783</v>
      </c>
      <c r="AQ7" s="100">
        <v>5842710</v>
      </c>
      <c r="AR7" s="309"/>
    </row>
    <row r="8" spans="1:44" ht="12" customHeight="1">
      <c r="A8" s="26" t="s">
        <v>247</v>
      </c>
      <c r="B8" s="63">
        <v>1524</v>
      </c>
      <c r="C8" s="29">
        <v>1599</v>
      </c>
      <c r="D8" s="29">
        <v>1697</v>
      </c>
      <c r="E8" s="29">
        <v>1799</v>
      </c>
      <c r="F8" s="29">
        <v>1906</v>
      </c>
      <c r="G8" s="29">
        <v>1993</v>
      </c>
      <c r="H8" s="29">
        <v>2076</v>
      </c>
      <c r="I8" s="29">
        <v>2139</v>
      </c>
      <c r="J8" s="29">
        <v>2181</v>
      </c>
      <c r="K8" s="29">
        <v>2257</v>
      </c>
      <c r="L8" s="45">
        <v>2325</v>
      </c>
      <c r="M8" s="45">
        <v>2405</v>
      </c>
      <c r="N8" s="29">
        <v>2468</v>
      </c>
      <c r="O8" s="92">
        <v>2530496</v>
      </c>
      <c r="P8" s="63">
        <v>325</v>
      </c>
      <c r="Q8" s="29">
        <v>347</v>
      </c>
      <c r="R8" s="29">
        <v>376</v>
      </c>
      <c r="S8" s="29">
        <v>411</v>
      </c>
      <c r="T8" s="29">
        <v>446</v>
      </c>
      <c r="U8" s="29">
        <v>479</v>
      </c>
      <c r="V8" s="29">
        <v>512</v>
      </c>
      <c r="W8" s="29">
        <v>538</v>
      </c>
      <c r="X8" s="29">
        <v>559</v>
      </c>
      <c r="Y8" s="29">
        <v>590</v>
      </c>
      <c r="Z8" s="45">
        <v>619</v>
      </c>
      <c r="AA8" s="45">
        <v>652</v>
      </c>
      <c r="AB8" s="29">
        <v>682</v>
      </c>
      <c r="AC8" s="95">
        <v>711335</v>
      </c>
      <c r="AD8" s="53">
        <v>1199</v>
      </c>
      <c r="AE8" s="29">
        <v>1252</v>
      </c>
      <c r="AF8" s="29">
        <v>1321</v>
      </c>
      <c r="AG8" s="29">
        <v>1388</v>
      </c>
      <c r="AH8" s="29">
        <v>1460</v>
      </c>
      <c r="AI8" s="29">
        <v>1514</v>
      </c>
      <c r="AJ8" s="29">
        <v>1564</v>
      </c>
      <c r="AK8" s="29">
        <v>1601</v>
      </c>
      <c r="AL8" s="29">
        <v>1622</v>
      </c>
      <c r="AM8" s="29">
        <v>1667</v>
      </c>
      <c r="AN8" s="45">
        <v>1706</v>
      </c>
      <c r="AO8" s="45">
        <v>1753</v>
      </c>
      <c r="AP8" s="29">
        <v>1786</v>
      </c>
      <c r="AQ8" s="95">
        <v>1819161</v>
      </c>
      <c r="AR8" s="309"/>
    </row>
    <row r="9" spans="1:44" ht="12" customHeight="1">
      <c r="A9" s="26" t="s">
        <v>226</v>
      </c>
      <c r="B9" s="63">
        <v>1131</v>
      </c>
      <c r="C9" s="29">
        <v>1180</v>
      </c>
      <c r="D9" s="29">
        <v>1227</v>
      </c>
      <c r="E9" s="29">
        <v>1252</v>
      </c>
      <c r="F9" s="29">
        <v>1306</v>
      </c>
      <c r="G9" s="29">
        <v>1345</v>
      </c>
      <c r="H9" s="29">
        <v>1386</v>
      </c>
      <c r="I9" s="29">
        <v>1430</v>
      </c>
      <c r="J9" s="29">
        <v>1446</v>
      </c>
      <c r="K9" s="29">
        <v>1469</v>
      </c>
      <c r="L9" s="45">
        <v>1492</v>
      </c>
      <c r="M9" s="45">
        <v>1509</v>
      </c>
      <c r="N9" s="29">
        <v>1525</v>
      </c>
      <c r="O9" s="92">
        <v>1548794</v>
      </c>
      <c r="P9" s="63">
        <v>617</v>
      </c>
      <c r="Q9" s="29">
        <v>638</v>
      </c>
      <c r="R9" s="29">
        <v>667</v>
      </c>
      <c r="S9" s="29">
        <v>684</v>
      </c>
      <c r="T9" s="29">
        <v>716</v>
      </c>
      <c r="U9" s="29">
        <v>740</v>
      </c>
      <c r="V9" s="29">
        <v>766</v>
      </c>
      <c r="W9" s="29">
        <v>798</v>
      </c>
      <c r="X9" s="29">
        <v>809</v>
      </c>
      <c r="Y9" s="29">
        <v>824</v>
      </c>
      <c r="Z9" s="45">
        <v>838</v>
      </c>
      <c r="AA9" s="45">
        <v>849</v>
      </c>
      <c r="AB9" s="29">
        <v>858</v>
      </c>
      <c r="AC9" s="95">
        <v>872056</v>
      </c>
      <c r="AD9" s="53">
        <v>514</v>
      </c>
      <c r="AE9" s="29">
        <v>542</v>
      </c>
      <c r="AF9" s="29">
        <v>560</v>
      </c>
      <c r="AG9" s="29">
        <v>568</v>
      </c>
      <c r="AH9" s="29">
        <v>590</v>
      </c>
      <c r="AI9" s="29">
        <v>605</v>
      </c>
      <c r="AJ9" s="29">
        <v>620</v>
      </c>
      <c r="AK9" s="29">
        <v>632</v>
      </c>
      <c r="AL9" s="29">
        <v>637</v>
      </c>
      <c r="AM9" s="29">
        <v>645</v>
      </c>
      <c r="AN9" s="45">
        <v>654</v>
      </c>
      <c r="AO9" s="45">
        <v>661</v>
      </c>
      <c r="AP9" s="29">
        <v>667</v>
      </c>
      <c r="AQ9" s="95">
        <v>676738</v>
      </c>
      <c r="AR9" s="309"/>
    </row>
    <row r="10" spans="1:44" ht="12" customHeight="1">
      <c r="A10" s="26" t="s">
        <v>227</v>
      </c>
      <c r="B10" s="63">
        <v>344</v>
      </c>
      <c r="C10" s="29">
        <v>350</v>
      </c>
      <c r="D10" s="29">
        <v>350</v>
      </c>
      <c r="E10" s="29">
        <v>348</v>
      </c>
      <c r="F10" s="29">
        <v>350</v>
      </c>
      <c r="G10" s="97">
        <v>352</v>
      </c>
      <c r="H10" s="97">
        <v>355</v>
      </c>
      <c r="I10" s="29">
        <v>359</v>
      </c>
      <c r="J10" s="29">
        <v>360</v>
      </c>
      <c r="K10" s="29">
        <v>361</v>
      </c>
      <c r="L10" s="45">
        <v>363</v>
      </c>
      <c r="M10" s="45">
        <v>364</v>
      </c>
      <c r="N10" s="29">
        <v>365</v>
      </c>
      <c r="O10" s="92">
        <v>372098</v>
      </c>
      <c r="P10" s="63">
        <v>18</v>
      </c>
      <c r="Q10" s="29">
        <v>19</v>
      </c>
      <c r="R10" s="29">
        <v>20</v>
      </c>
      <c r="S10" s="29">
        <v>20</v>
      </c>
      <c r="T10" s="29">
        <v>20</v>
      </c>
      <c r="U10" s="29">
        <v>21</v>
      </c>
      <c r="V10" s="29">
        <v>21</v>
      </c>
      <c r="W10" s="29">
        <v>22</v>
      </c>
      <c r="X10" s="29">
        <v>23</v>
      </c>
      <c r="Y10" s="29">
        <v>23</v>
      </c>
      <c r="Z10" s="45">
        <v>24</v>
      </c>
      <c r="AA10" s="45">
        <v>25</v>
      </c>
      <c r="AB10" s="29">
        <v>25</v>
      </c>
      <c r="AC10" s="95">
        <v>25742</v>
      </c>
      <c r="AD10" s="53">
        <v>326</v>
      </c>
      <c r="AE10" s="29">
        <v>331</v>
      </c>
      <c r="AF10" s="29">
        <v>330</v>
      </c>
      <c r="AG10" s="29">
        <v>328</v>
      </c>
      <c r="AH10" s="29">
        <v>330</v>
      </c>
      <c r="AI10" s="29">
        <v>331</v>
      </c>
      <c r="AJ10" s="29">
        <v>334</v>
      </c>
      <c r="AK10" s="29">
        <v>337</v>
      </c>
      <c r="AL10" s="29">
        <v>337</v>
      </c>
      <c r="AM10" s="29">
        <v>338</v>
      </c>
      <c r="AN10" s="45">
        <v>339</v>
      </c>
      <c r="AO10" s="45">
        <v>339</v>
      </c>
      <c r="AP10" s="29">
        <v>340</v>
      </c>
      <c r="AQ10" s="95">
        <v>346356</v>
      </c>
      <c r="AR10" s="309"/>
    </row>
    <row r="11" spans="1:44" ht="12" customHeight="1">
      <c r="A11" s="26" t="s">
        <v>144</v>
      </c>
      <c r="B11" s="63">
        <v>546</v>
      </c>
      <c r="C11" s="29">
        <v>572</v>
      </c>
      <c r="D11" s="29">
        <v>609</v>
      </c>
      <c r="E11" s="29">
        <v>710</v>
      </c>
      <c r="F11" s="29">
        <v>758</v>
      </c>
      <c r="G11" s="29">
        <v>788</v>
      </c>
      <c r="H11" s="29">
        <v>830</v>
      </c>
      <c r="I11" s="29">
        <v>879</v>
      </c>
      <c r="J11" s="29">
        <v>903</v>
      </c>
      <c r="K11" s="29">
        <v>940</v>
      </c>
      <c r="L11" s="45">
        <v>977</v>
      </c>
      <c r="M11" s="45">
        <v>1013</v>
      </c>
      <c r="N11" s="29">
        <v>1048</v>
      </c>
      <c r="O11" s="92">
        <v>1093378</v>
      </c>
      <c r="P11" s="63">
        <v>376</v>
      </c>
      <c r="Q11" s="29">
        <v>396</v>
      </c>
      <c r="R11" s="29">
        <v>420</v>
      </c>
      <c r="S11" s="29">
        <v>491</v>
      </c>
      <c r="T11" s="29">
        <v>524</v>
      </c>
      <c r="U11" s="29">
        <v>549</v>
      </c>
      <c r="V11" s="29">
        <v>580</v>
      </c>
      <c r="W11" s="29">
        <v>621</v>
      </c>
      <c r="X11" s="29">
        <v>639</v>
      </c>
      <c r="Y11" s="29">
        <v>664</v>
      </c>
      <c r="Z11" s="45">
        <v>689</v>
      </c>
      <c r="AA11" s="45">
        <v>713</v>
      </c>
      <c r="AB11" s="29">
        <v>735</v>
      </c>
      <c r="AC11" s="95">
        <v>765462</v>
      </c>
      <c r="AD11" s="53">
        <v>170</v>
      </c>
      <c r="AE11" s="29">
        <v>176</v>
      </c>
      <c r="AF11" s="29">
        <v>189</v>
      </c>
      <c r="AG11" s="29">
        <v>219</v>
      </c>
      <c r="AH11" s="29">
        <v>234</v>
      </c>
      <c r="AI11" s="29">
        <v>239</v>
      </c>
      <c r="AJ11" s="29">
        <v>250</v>
      </c>
      <c r="AK11" s="29">
        <v>258</v>
      </c>
      <c r="AL11" s="29">
        <v>264</v>
      </c>
      <c r="AM11" s="29">
        <v>276</v>
      </c>
      <c r="AN11" s="45">
        <v>288</v>
      </c>
      <c r="AO11" s="45">
        <v>301</v>
      </c>
      <c r="AP11" s="29">
        <v>312</v>
      </c>
      <c r="AQ11" s="95">
        <v>327916</v>
      </c>
      <c r="AR11" s="309"/>
    </row>
    <row r="12" spans="1:44" ht="12" customHeight="1">
      <c r="A12" s="26" t="s">
        <v>195</v>
      </c>
      <c r="B12" s="63" t="s">
        <v>14</v>
      </c>
      <c r="C12" s="29" t="s">
        <v>14</v>
      </c>
      <c r="D12" s="29" t="s">
        <v>14</v>
      </c>
      <c r="E12" s="29" t="s">
        <v>14</v>
      </c>
      <c r="F12" s="29" t="s">
        <v>14</v>
      </c>
      <c r="G12" s="29" t="s">
        <v>14</v>
      </c>
      <c r="H12" s="29" t="s">
        <v>14</v>
      </c>
      <c r="I12" s="29" t="s">
        <v>14</v>
      </c>
      <c r="J12" s="29" t="s">
        <v>14</v>
      </c>
      <c r="K12" s="29" t="s">
        <v>14</v>
      </c>
      <c r="L12" s="45" t="s">
        <v>14</v>
      </c>
      <c r="M12" s="45">
        <v>63</v>
      </c>
      <c r="N12" s="29">
        <v>62</v>
      </c>
      <c r="O12" s="92">
        <v>62387</v>
      </c>
      <c r="P12" s="63" t="s">
        <v>14</v>
      </c>
      <c r="Q12" s="29" t="s">
        <v>14</v>
      </c>
      <c r="R12" s="29" t="s">
        <v>14</v>
      </c>
      <c r="S12" s="29" t="s">
        <v>14</v>
      </c>
      <c r="T12" s="29" t="s">
        <v>14</v>
      </c>
      <c r="U12" s="29" t="s">
        <v>14</v>
      </c>
      <c r="V12" s="29" t="s">
        <v>14</v>
      </c>
      <c r="W12" s="29" t="s">
        <v>14</v>
      </c>
      <c r="X12" s="29" t="s">
        <v>14</v>
      </c>
      <c r="Y12" s="29" t="s">
        <v>14</v>
      </c>
      <c r="Z12" s="45" t="s">
        <v>14</v>
      </c>
      <c r="AA12" s="45">
        <v>12</v>
      </c>
      <c r="AB12" s="29">
        <v>12</v>
      </c>
      <c r="AC12" s="95">
        <v>11955</v>
      </c>
      <c r="AD12" s="53" t="s">
        <v>14</v>
      </c>
      <c r="AE12" s="29" t="s">
        <v>14</v>
      </c>
      <c r="AF12" s="29" t="s">
        <v>14</v>
      </c>
      <c r="AG12" s="29" t="s">
        <v>14</v>
      </c>
      <c r="AH12" s="29" t="s">
        <v>14</v>
      </c>
      <c r="AI12" s="29" t="s">
        <v>14</v>
      </c>
      <c r="AJ12" s="29" t="s">
        <v>14</v>
      </c>
      <c r="AK12" s="29" t="s">
        <v>14</v>
      </c>
      <c r="AL12" s="29" t="s">
        <v>14</v>
      </c>
      <c r="AM12" s="29" t="s">
        <v>14</v>
      </c>
      <c r="AN12" s="45" t="s">
        <v>14</v>
      </c>
      <c r="AO12" s="45">
        <v>51</v>
      </c>
      <c r="AP12" s="29">
        <v>50</v>
      </c>
      <c r="AQ12" s="95">
        <v>50432</v>
      </c>
      <c r="AR12" s="309"/>
    </row>
    <row r="13" spans="1:44" ht="12" customHeight="1">
      <c r="A13" s="26" t="s">
        <v>117</v>
      </c>
      <c r="B13" s="96">
        <v>1270</v>
      </c>
      <c r="C13" s="97">
        <v>1302</v>
      </c>
      <c r="D13" s="97">
        <v>1341</v>
      </c>
      <c r="E13" s="97">
        <v>1383</v>
      </c>
      <c r="F13" s="97">
        <v>1459</v>
      </c>
      <c r="G13" s="97">
        <v>1505</v>
      </c>
      <c r="H13" s="97">
        <v>1544</v>
      </c>
      <c r="I13" s="97">
        <v>1572</v>
      </c>
      <c r="J13" s="97">
        <v>1595</v>
      </c>
      <c r="K13" s="97">
        <v>1623</v>
      </c>
      <c r="L13" s="98">
        <v>1676</v>
      </c>
      <c r="M13" s="98">
        <v>1712</v>
      </c>
      <c r="N13" s="97">
        <v>1747</v>
      </c>
      <c r="O13" s="99">
        <v>1783362</v>
      </c>
      <c r="P13" s="96">
        <v>722</v>
      </c>
      <c r="Q13" s="97">
        <v>746</v>
      </c>
      <c r="R13" s="97">
        <v>774</v>
      </c>
      <c r="S13" s="97">
        <v>805</v>
      </c>
      <c r="T13" s="97">
        <v>846</v>
      </c>
      <c r="U13" s="97">
        <v>878</v>
      </c>
      <c r="V13" s="97">
        <v>908</v>
      </c>
      <c r="W13" s="97">
        <v>932</v>
      </c>
      <c r="X13" s="97">
        <v>952</v>
      </c>
      <c r="Y13" s="97">
        <v>975</v>
      </c>
      <c r="Z13" s="98">
        <v>1003</v>
      </c>
      <c r="AA13" s="98">
        <v>1027</v>
      </c>
      <c r="AB13" s="97">
        <v>1053</v>
      </c>
      <c r="AC13" s="100">
        <v>1079408</v>
      </c>
      <c r="AD13" s="101">
        <v>548</v>
      </c>
      <c r="AE13" s="97">
        <v>556</v>
      </c>
      <c r="AF13" s="97">
        <v>567</v>
      </c>
      <c r="AG13" s="97">
        <v>578</v>
      </c>
      <c r="AH13" s="97">
        <v>613</v>
      </c>
      <c r="AI13" s="97">
        <v>627</v>
      </c>
      <c r="AJ13" s="97">
        <v>636</v>
      </c>
      <c r="AK13" s="97">
        <v>640</v>
      </c>
      <c r="AL13" s="97">
        <v>643</v>
      </c>
      <c r="AM13" s="97">
        <v>648</v>
      </c>
      <c r="AN13" s="98">
        <v>673</v>
      </c>
      <c r="AO13" s="98">
        <v>684</v>
      </c>
      <c r="AP13" s="97">
        <v>694</v>
      </c>
      <c r="AQ13" s="100">
        <v>703954</v>
      </c>
      <c r="AR13" s="309"/>
    </row>
    <row r="14" spans="1:44" ht="12" customHeight="1">
      <c r="A14" s="26" t="s">
        <v>27</v>
      </c>
      <c r="B14" s="63">
        <v>1792</v>
      </c>
      <c r="C14" s="29">
        <v>1760</v>
      </c>
      <c r="D14" s="29">
        <v>1722</v>
      </c>
      <c r="E14" s="29">
        <v>1697</v>
      </c>
      <c r="F14" s="29">
        <v>1672</v>
      </c>
      <c r="G14" s="29">
        <v>1649</v>
      </c>
      <c r="H14" s="29">
        <v>1605</v>
      </c>
      <c r="I14" s="29">
        <v>1563</v>
      </c>
      <c r="J14" s="29">
        <v>1495</v>
      </c>
      <c r="K14" s="29">
        <v>1449</v>
      </c>
      <c r="L14" s="45">
        <v>1406</v>
      </c>
      <c r="M14" s="45">
        <v>1381</v>
      </c>
      <c r="N14" s="29">
        <v>1336</v>
      </c>
      <c r="O14" s="92">
        <v>1294712</v>
      </c>
      <c r="P14" s="63">
        <v>974</v>
      </c>
      <c r="Q14" s="29">
        <v>958</v>
      </c>
      <c r="R14" s="29">
        <v>937</v>
      </c>
      <c r="S14" s="29">
        <v>923</v>
      </c>
      <c r="T14" s="29">
        <v>909</v>
      </c>
      <c r="U14" s="29">
        <v>897</v>
      </c>
      <c r="V14" s="29">
        <v>875</v>
      </c>
      <c r="W14" s="29">
        <v>854</v>
      </c>
      <c r="X14" s="29">
        <v>818</v>
      </c>
      <c r="Y14" s="29">
        <v>793</v>
      </c>
      <c r="Z14" s="45">
        <v>768</v>
      </c>
      <c r="AA14" s="45">
        <v>752</v>
      </c>
      <c r="AB14" s="29">
        <v>724</v>
      </c>
      <c r="AC14" s="95">
        <v>697689</v>
      </c>
      <c r="AD14" s="53">
        <v>818</v>
      </c>
      <c r="AE14" s="29">
        <v>802</v>
      </c>
      <c r="AF14" s="29">
        <v>785</v>
      </c>
      <c r="AG14" s="29">
        <v>774</v>
      </c>
      <c r="AH14" s="29">
        <v>763</v>
      </c>
      <c r="AI14" s="29">
        <v>752</v>
      </c>
      <c r="AJ14" s="29">
        <v>730</v>
      </c>
      <c r="AK14" s="29">
        <v>709</v>
      </c>
      <c r="AL14" s="29">
        <v>677</v>
      </c>
      <c r="AM14" s="29">
        <v>656</v>
      </c>
      <c r="AN14" s="45">
        <v>638</v>
      </c>
      <c r="AO14" s="45">
        <v>629</v>
      </c>
      <c r="AP14" s="29">
        <v>611</v>
      </c>
      <c r="AQ14" s="95">
        <v>597023</v>
      </c>
      <c r="AR14" s="309"/>
    </row>
    <row r="15" spans="1:44" ht="12" customHeight="1">
      <c r="A15" s="26" t="s">
        <v>194</v>
      </c>
      <c r="B15" s="63" t="s">
        <v>14</v>
      </c>
      <c r="C15" s="29" t="s">
        <v>14</v>
      </c>
      <c r="D15" s="29" t="s">
        <v>14</v>
      </c>
      <c r="E15" s="29" t="s">
        <v>14</v>
      </c>
      <c r="F15" s="29" t="s">
        <v>14</v>
      </c>
      <c r="G15" s="29" t="s">
        <v>14</v>
      </c>
      <c r="H15" s="29" t="s">
        <v>14</v>
      </c>
      <c r="I15" s="29" t="s">
        <v>14</v>
      </c>
      <c r="J15" s="29" t="s">
        <v>14</v>
      </c>
      <c r="K15" s="29" t="s">
        <v>14</v>
      </c>
      <c r="L15" s="45" t="s">
        <v>14</v>
      </c>
      <c r="M15" s="45">
        <v>694</v>
      </c>
      <c r="N15" s="29">
        <v>680</v>
      </c>
      <c r="O15" s="92">
        <v>659667</v>
      </c>
      <c r="P15" s="63" t="s">
        <v>14</v>
      </c>
      <c r="Q15" s="29" t="s">
        <v>14</v>
      </c>
      <c r="R15" s="29" t="s">
        <v>14</v>
      </c>
      <c r="S15" s="29" t="s">
        <v>14</v>
      </c>
      <c r="T15" s="29" t="s">
        <v>14</v>
      </c>
      <c r="U15" s="29" t="s">
        <v>14</v>
      </c>
      <c r="V15" s="29" t="s">
        <v>14</v>
      </c>
      <c r="W15" s="29" t="s">
        <v>14</v>
      </c>
      <c r="X15" s="29" t="s">
        <v>14</v>
      </c>
      <c r="Y15" s="29" t="s">
        <v>14</v>
      </c>
      <c r="Z15" s="45" t="s">
        <v>14</v>
      </c>
      <c r="AA15" s="45">
        <v>365</v>
      </c>
      <c r="AB15" s="29">
        <v>355</v>
      </c>
      <c r="AC15" s="95">
        <v>341224</v>
      </c>
      <c r="AD15" s="53" t="s">
        <v>14</v>
      </c>
      <c r="AE15" s="29" t="s">
        <v>14</v>
      </c>
      <c r="AF15" s="29" t="s">
        <v>14</v>
      </c>
      <c r="AG15" s="29" t="s">
        <v>14</v>
      </c>
      <c r="AH15" s="29" t="s">
        <v>14</v>
      </c>
      <c r="AI15" s="29" t="s">
        <v>14</v>
      </c>
      <c r="AJ15" s="29" t="s">
        <v>14</v>
      </c>
      <c r="AK15" s="29" t="s">
        <v>14</v>
      </c>
      <c r="AL15" s="29" t="s">
        <v>14</v>
      </c>
      <c r="AM15" s="29" t="s">
        <v>14</v>
      </c>
      <c r="AN15" s="45" t="s">
        <v>14</v>
      </c>
      <c r="AO15" s="45">
        <v>329</v>
      </c>
      <c r="AP15" s="29">
        <v>325</v>
      </c>
      <c r="AQ15" s="95">
        <v>318442</v>
      </c>
      <c r="AR15" s="309"/>
    </row>
    <row r="16" spans="1:44" ht="12" customHeight="1">
      <c r="A16" s="26" t="s">
        <v>28</v>
      </c>
      <c r="B16" s="63">
        <v>757</v>
      </c>
      <c r="C16" s="29">
        <v>774</v>
      </c>
      <c r="D16" s="29">
        <v>792</v>
      </c>
      <c r="E16" s="29">
        <v>813</v>
      </c>
      <c r="F16" s="29">
        <v>834</v>
      </c>
      <c r="G16" s="29">
        <v>852</v>
      </c>
      <c r="H16" s="29">
        <v>881</v>
      </c>
      <c r="I16" s="29">
        <v>891</v>
      </c>
      <c r="J16" s="29">
        <v>898</v>
      </c>
      <c r="K16" s="29">
        <v>908</v>
      </c>
      <c r="L16" s="45">
        <v>934</v>
      </c>
      <c r="M16" s="45">
        <v>951</v>
      </c>
      <c r="N16" s="29">
        <v>968</v>
      </c>
      <c r="O16" s="92" t="s">
        <v>14</v>
      </c>
      <c r="P16" s="63">
        <v>339</v>
      </c>
      <c r="Q16" s="29">
        <v>346</v>
      </c>
      <c r="R16" s="29">
        <v>353</v>
      </c>
      <c r="S16" s="29">
        <v>362</v>
      </c>
      <c r="T16" s="29">
        <v>371</v>
      </c>
      <c r="U16" s="29">
        <v>381</v>
      </c>
      <c r="V16" s="29">
        <v>394</v>
      </c>
      <c r="W16" s="29">
        <v>397</v>
      </c>
      <c r="X16" s="29">
        <v>401</v>
      </c>
      <c r="Y16" s="29">
        <v>405</v>
      </c>
      <c r="Z16" s="97">
        <v>416</v>
      </c>
      <c r="AA16" s="45">
        <v>422</v>
      </c>
      <c r="AB16" s="29">
        <v>429</v>
      </c>
      <c r="AC16" s="95">
        <v>0</v>
      </c>
      <c r="AD16" s="53">
        <v>418</v>
      </c>
      <c r="AE16" s="29">
        <v>428</v>
      </c>
      <c r="AF16" s="29">
        <v>439</v>
      </c>
      <c r="AG16" s="29">
        <v>451</v>
      </c>
      <c r="AH16" s="29">
        <v>463</v>
      </c>
      <c r="AI16" s="29">
        <v>471</v>
      </c>
      <c r="AJ16" s="29">
        <v>487</v>
      </c>
      <c r="AK16" s="29">
        <v>494</v>
      </c>
      <c r="AL16" s="29">
        <v>497</v>
      </c>
      <c r="AM16" s="29">
        <v>503</v>
      </c>
      <c r="AN16" s="45">
        <v>518</v>
      </c>
      <c r="AO16" s="45">
        <v>528</v>
      </c>
      <c r="AP16" s="29">
        <v>539</v>
      </c>
      <c r="AQ16" s="95">
        <v>0</v>
      </c>
      <c r="AR16" s="309"/>
    </row>
    <row r="17" spans="1:44" ht="12" customHeight="1">
      <c r="A17" s="26" t="s">
        <v>16</v>
      </c>
      <c r="B17" s="96" t="s">
        <v>14</v>
      </c>
      <c r="C17" s="97" t="s">
        <v>14</v>
      </c>
      <c r="D17" s="97">
        <v>216</v>
      </c>
      <c r="E17" s="97">
        <v>233</v>
      </c>
      <c r="F17" s="97">
        <v>248</v>
      </c>
      <c r="G17" s="97">
        <v>269</v>
      </c>
      <c r="H17" s="97">
        <v>289</v>
      </c>
      <c r="I17" s="97">
        <v>307</v>
      </c>
      <c r="J17" s="97">
        <v>319</v>
      </c>
      <c r="K17" s="97" t="s">
        <v>14</v>
      </c>
      <c r="L17" s="98" t="s">
        <v>14</v>
      </c>
      <c r="M17" s="98" t="s">
        <v>14</v>
      </c>
      <c r="N17" s="97" t="s">
        <v>14</v>
      </c>
      <c r="O17" s="99" t="s">
        <v>14</v>
      </c>
      <c r="P17" s="96" t="s">
        <v>14</v>
      </c>
      <c r="Q17" s="97" t="s">
        <v>14</v>
      </c>
      <c r="R17" s="97">
        <v>56</v>
      </c>
      <c r="S17" s="97">
        <v>61</v>
      </c>
      <c r="T17" s="97">
        <v>67</v>
      </c>
      <c r="U17" s="97">
        <v>74</v>
      </c>
      <c r="V17" s="97">
        <v>82</v>
      </c>
      <c r="W17" s="97">
        <v>89</v>
      </c>
      <c r="X17" s="97">
        <v>94</v>
      </c>
      <c r="Y17" s="97" t="s">
        <v>14</v>
      </c>
      <c r="Z17" s="29" t="s">
        <v>14</v>
      </c>
      <c r="AA17" s="97" t="s">
        <v>14</v>
      </c>
      <c r="AB17" s="97" t="s">
        <v>14</v>
      </c>
      <c r="AC17" s="100">
        <v>0</v>
      </c>
      <c r="AD17" s="101" t="s">
        <v>14</v>
      </c>
      <c r="AE17" s="97" t="s">
        <v>14</v>
      </c>
      <c r="AF17" s="97">
        <v>160</v>
      </c>
      <c r="AG17" s="97">
        <v>172</v>
      </c>
      <c r="AH17" s="97">
        <v>181</v>
      </c>
      <c r="AI17" s="97">
        <v>195</v>
      </c>
      <c r="AJ17" s="97">
        <v>207</v>
      </c>
      <c r="AK17" s="97">
        <v>218</v>
      </c>
      <c r="AL17" s="97">
        <v>225</v>
      </c>
      <c r="AM17" s="97" t="s">
        <v>14</v>
      </c>
      <c r="AN17" s="97" t="s">
        <v>14</v>
      </c>
      <c r="AO17" s="97" t="s">
        <v>14</v>
      </c>
      <c r="AP17" s="97" t="s">
        <v>14</v>
      </c>
      <c r="AQ17" s="100">
        <v>0</v>
      </c>
      <c r="AR17" s="309"/>
    </row>
    <row r="18" spans="1:44" ht="12" customHeight="1">
      <c r="A18" s="26" t="s">
        <v>30</v>
      </c>
      <c r="B18" s="63">
        <v>549</v>
      </c>
      <c r="C18" s="29">
        <v>570</v>
      </c>
      <c r="D18" s="29">
        <v>570</v>
      </c>
      <c r="E18" s="29">
        <v>589</v>
      </c>
      <c r="F18" s="29">
        <v>608</v>
      </c>
      <c r="G18" s="29">
        <v>622</v>
      </c>
      <c r="H18" s="29">
        <v>637</v>
      </c>
      <c r="I18" s="29">
        <v>645</v>
      </c>
      <c r="J18" s="29">
        <v>650</v>
      </c>
      <c r="K18" s="29">
        <v>657</v>
      </c>
      <c r="L18" s="45">
        <v>674</v>
      </c>
      <c r="M18" s="45">
        <v>686</v>
      </c>
      <c r="N18" s="29">
        <v>698</v>
      </c>
      <c r="O18" s="92" t="s">
        <v>14</v>
      </c>
      <c r="P18" s="63">
        <v>105</v>
      </c>
      <c r="Q18" s="29">
        <v>107</v>
      </c>
      <c r="R18" s="29">
        <v>105</v>
      </c>
      <c r="S18" s="29">
        <v>108</v>
      </c>
      <c r="T18" s="29">
        <v>111</v>
      </c>
      <c r="U18" s="29">
        <v>114</v>
      </c>
      <c r="V18" s="29">
        <v>117</v>
      </c>
      <c r="W18" s="29">
        <v>119</v>
      </c>
      <c r="X18" s="29">
        <v>120</v>
      </c>
      <c r="Y18" s="29">
        <v>122</v>
      </c>
      <c r="Z18" s="97">
        <v>126</v>
      </c>
      <c r="AA18" s="29">
        <v>130</v>
      </c>
      <c r="AB18" s="29">
        <v>133</v>
      </c>
      <c r="AC18" s="95">
        <v>0</v>
      </c>
      <c r="AD18" s="53">
        <v>444</v>
      </c>
      <c r="AE18" s="29">
        <v>463</v>
      </c>
      <c r="AF18" s="29">
        <v>465</v>
      </c>
      <c r="AG18" s="29">
        <v>481</v>
      </c>
      <c r="AH18" s="29">
        <v>497</v>
      </c>
      <c r="AI18" s="29">
        <v>508</v>
      </c>
      <c r="AJ18" s="29">
        <v>520</v>
      </c>
      <c r="AK18" s="29">
        <v>526</v>
      </c>
      <c r="AL18" s="29">
        <v>530</v>
      </c>
      <c r="AM18" s="29">
        <v>535</v>
      </c>
      <c r="AN18" s="29">
        <v>548</v>
      </c>
      <c r="AO18" s="29">
        <v>556</v>
      </c>
      <c r="AP18" s="29">
        <v>565</v>
      </c>
      <c r="AQ18" s="95">
        <v>0</v>
      </c>
      <c r="AR18" s="309"/>
    </row>
    <row r="19" spans="1:44" ht="12" customHeight="1">
      <c r="A19" s="26" t="s">
        <v>17</v>
      </c>
      <c r="B19" s="96">
        <v>484</v>
      </c>
      <c r="C19" s="97">
        <v>457</v>
      </c>
      <c r="D19" s="97">
        <v>472</v>
      </c>
      <c r="E19" s="97">
        <v>486</v>
      </c>
      <c r="F19" s="97">
        <v>501</v>
      </c>
      <c r="G19" s="97">
        <v>516</v>
      </c>
      <c r="H19" s="97">
        <v>533</v>
      </c>
      <c r="I19" s="97">
        <v>545</v>
      </c>
      <c r="J19" s="97">
        <v>554</v>
      </c>
      <c r="K19" s="97" t="s">
        <v>14</v>
      </c>
      <c r="L19" s="98" t="s">
        <v>14</v>
      </c>
      <c r="M19" s="98" t="s">
        <v>14</v>
      </c>
      <c r="N19" s="97" t="s">
        <v>14</v>
      </c>
      <c r="O19" s="99" t="s">
        <v>14</v>
      </c>
      <c r="P19" s="96">
        <v>90</v>
      </c>
      <c r="Q19" s="97">
        <v>81</v>
      </c>
      <c r="R19" s="97">
        <v>83</v>
      </c>
      <c r="S19" s="97">
        <v>84</v>
      </c>
      <c r="T19" s="97">
        <v>87</v>
      </c>
      <c r="U19" s="97">
        <v>90</v>
      </c>
      <c r="V19" s="97">
        <v>94</v>
      </c>
      <c r="W19" s="97">
        <v>96</v>
      </c>
      <c r="X19" s="97">
        <v>99</v>
      </c>
      <c r="Y19" s="97" t="s">
        <v>14</v>
      </c>
      <c r="Z19" s="97" t="s">
        <v>14</v>
      </c>
      <c r="AA19" s="97" t="s">
        <v>14</v>
      </c>
      <c r="AB19" s="97" t="s">
        <v>14</v>
      </c>
      <c r="AC19" s="100">
        <v>0</v>
      </c>
      <c r="AD19" s="101">
        <v>394</v>
      </c>
      <c r="AE19" s="97">
        <v>376</v>
      </c>
      <c r="AF19" s="97">
        <v>389</v>
      </c>
      <c r="AG19" s="97">
        <v>402</v>
      </c>
      <c r="AH19" s="97">
        <v>414</v>
      </c>
      <c r="AI19" s="97">
        <v>426</v>
      </c>
      <c r="AJ19" s="97">
        <v>439</v>
      </c>
      <c r="AK19" s="97">
        <v>449</v>
      </c>
      <c r="AL19" s="97">
        <v>455</v>
      </c>
      <c r="AM19" s="97" t="s">
        <v>14</v>
      </c>
      <c r="AN19" s="97" t="s">
        <v>14</v>
      </c>
      <c r="AO19" s="97" t="s">
        <v>14</v>
      </c>
      <c r="AP19" s="97" t="s">
        <v>14</v>
      </c>
      <c r="AQ19" s="100">
        <v>0</v>
      </c>
      <c r="AR19" s="309"/>
    </row>
    <row r="20" spans="1:44" ht="12" customHeight="1">
      <c r="A20" s="26" t="s">
        <v>279</v>
      </c>
      <c r="B20" s="102">
        <v>0</v>
      </c>
      <c r="C20" s="97">
        <v>0</v>
      </c>
      <c r="D20" s="97">
        <v>0</v>
      </c>
      <c r="E20" s="97">
        <v>0</v>
      </c>
      <c r="F20" s="97">
        <v>0</v>
      </c>
      <c r="G20" s="97">
        <v>0</v>
      </c>
      <c r="H20" s="97">
        <v>0</v>
      </c>
      <c r="I20" s="97">
        <v>0</v>
      </c>
      <c r="J20" s="97">
        <v>0</v>
      </c>
      <c r="K20" s="97">
        <v>0</v>
      </c>
      <c r="L20" s="103">
        <v>0</v>
      </c>
      <c r="M20" s="103">
        <v>0</v>
      </c>
      <c r="N20" s="97">
        <v>0</v>
      </c>
      <c r="O20" s="99">
        <v>1601577</v>
      </c>
      <c r="P20" s="96">
        <v>0</v>
      </c>
      <c r="Q20" s="97">
        <v>0</v>
      </c>
      <c r="R20" s="97">
        <v>0</v>
      </c>
      <c r="S20" s="97">
        <v>0</v>
      </c>
      <c r="T20" s="97">
        <v>0</v>
      </c>
      <c r="U20" s="97">
        <v>0</v>
      </c>
      <c r="V20" s="97">
        <v>0</v>
      </c>
      <c r="W20" s="97">
        <v>0</v>
      </c>
      <c r="X20" s="97">
        <v>0</v>
      </c>
      <c r="Y20" s="97">
        <v>0</v>
      </c>
      <c r="Z20" s="97">
        <v>0</v>
      </c>
      <c r="AA20" s="97">
        <v>0</v>
      </c>
      <c r="AB20" s="97">
        <v>0</v>
      </c>
      <c r="AC20" s="100">
        <v>550215</v>
      </c>
      <c r="AD20" s="103">
        <v>0</v>
      </c>
      <c r="AE20" s="97">
        <v>0</v>
      </c>
      <c r="AF20" s="97">
        <v>0</v>
      </c>
      <c r="AG20" s="97">
        <v>0</v>
      </c>
      <c r="AH20" s="97">
        <v>0</v>
      </c>
      <c r="AI20" s="97">
        <v>0</v>
      </c>
      <c r="AJ20" s="97">
        <v>0</v>
      </c>
      <c r="AK20" s="97">
        <v>0</v>
      </c>
      <c r="AL20" s="97">
        <v>0</v>
      </c>
      <c r="AM20" s="97">
        <v>0</v>
      </c>
      <c r="AN20" s="97">
        <v>0</v>
      </c>
      <c r="AO20" s="97">
        <v>0</v>
      </c>
      <c r="AP20" s="97">
        <v>0</v>
      </c>
      <c r="AQ20" s="100">
        <v>1051362</v>
      </c>
      <c r="AR20" s="309"/>
    </row>
    <row r="21" spans="1:44" ht="12" customHeight="1">
      <c r="A21" s="26" t="s">
        <v>281</v>
      </c>
      <c r="B21" s="102" t="s">
        <v>14</v>
      </c>
      <c r="C21" s="97" t="s">
        <v>14</v>
      </c>
      <c r="D21" s="97" t="s">
        <v>14</v>
      </c>
      <c r="E21" s="97" t="s">
        <v>14</v>
      </c>
      <c r="F21" s="97" t="s">
        <v>14</v>
      </c>
      <c r="G21" s="97" t="s">
        <v>14</v>
      </c>
      <c r="H21" s="97" t="s">
        <v>14</v>
      </c>
      <c r="I21" s="97" t="s">
        <v>14</v>
      </c>
      <c r="J21" s="97" t="s">
        <v>14</v>
      </c>
      <c r="K21" s="97">
        <v>880</v>
      </c>
      <c r="L21" s="103">
        <v>911</v>
      </c>
      <c r="M21" s="103">
        <v>938</v>
      </c>
      <c r="N21" s="97">
        <v>966</v>
      </c>
      <c r="O21" s="99">
        <v>993530</v>
      </c>
      <c r="P21" s="96" t="s">
        <v>14</v>
      </c>
      <c r="Q21" s="97" t="s">
        <v>14</v>
      </c>
      <c r="R21" s="97" t="s">
        <v>14</v>
      </c>
      <c r="S21" s="97" t="s">
        <v>14</v>
      </c>
      <c r="T21" s="97" t="s">
        <v>14</v>
      </c>
      <c r="U21" s="97" t="s">
        <v>14</v>
      </c>
      <c r="V21" s="97" t="s">
        <v>14</v>
      </c>
      <c r="W21" s="97" t="s">
        <v>14</v>
      </c>
      <c r="X21" s="97" t="s">
        <v>14</v>
      </c>
      <c r="Y21" s="97">
        <v>199</v>
      </c>
      <c r="Z21" s="97">
        <v>209</v>
      </c>
      <c r="AA21" s="97">
        <v>220</v>
      </c>
      <c r="AB21" s="97">
        <v>230</v>
      </c>
      <c r="AC21" s="100">
        <v>240211</v>
      </c>
      <c r="AD21" s="103" t="s">
        <v>14</v>
      </c>
      <c r="AE21" s="97" t="s">
        <v>14</v>
      </c>
      <c r="AF21" s="97" t="s">
        <v>14</v>
      </c>
      <c r="AG21" s="97" t="s">
        <v>14</v>
      </c>
      <c r="AH21" s="97" t="s">
        <v>14</v>
      </c>
      <c r="AI21" s="97" t="s">
        <v>14</v>
      </c>
      <c r="AJ21" s="97" t="s">
        <v>14</v>
      </c>
      <c r="AK21" s="97" t="s">
        <v>14</v>
      </c>
      <c r="AL21" s="97" t="s">
        <v>14</v>
      </c>
      <c r="AM21" s="97">
        <v>681</v>
      </c>
      <c r="AN21" s="97">
        <v>702</v>
      </c>
      <c r="AO21" s="97">
        <v>718</v>
      </c>
      <c r="AP21" s="97">
        <v>736</v>
      </c>
      <c r="AQ21" s="100">
        <v>753319</v>
      </c>
      <c r="AR21" s="309"/>
    </row>
    <row r="22" spans="1:44" ht="12" customHeight="1">
      <c r="A22" s="26" t="s">
        <v>196</v>
      </c>
      <c r="B22" s="102" t="s">
        <v>14</v>
      </c>
      <c r="C22" s="97" t="s">
        <v>14</v>
      </c>
      <c r="D22" s="97" t="s">
        <v>14</v>
      </c>
      <c r="E22" s="97" t="s">
        <v>14</v>
      </c>
      <c r="F22" s="97" t="s">
        <v>14</v>
      </c>
      <c r="G22" s="97" t="s">
        <v>14</v>
      </c>
      <c r="H22" s="97" t="s">
        <v>14</v>
      </c>
      <c r="I22" s="97" t="s">
        <v>14</v>
      </c>
      <c r="J22" s="97" t="s">
        <v>14</v>
      </c>
      <c r="K22" s="97" t="s">
        <v>14</v>
      </c>
      <c r="L22" s="103">
        <v>262</v>
      </c>
      <c r="M22" s="103">
        <v>279</v>
      </c>
      <c r="N22" s="97">
        <v>289</v>
      </c>
      <c r="O22" s="99">
        <v>303674</v>
      </c>
      <c r="P22" s="102" t="s">
        <v>14</v>
      </c>
      <c r="Q22" s="97" t="s">
        <v>14</v>
      </c>
      <c r="R22" s="97" t="s">
        <v>14</v>
      </c>
      <c r="S22" s="97" t="s">
        <v>14</v>
      </c>
      <c r="T22" s="97" t="s">
        <v>14</v>
      </c>
      <c r="U22" s="97" t="s">
        <v>14</v>
      </c>
      <c r="V22" s="97" t="s">
        <v>14</v>
      </c>
      <c r="W22" s="97" t="s">
        <v>14</v>
      </c>
      <c r="X22" s="97" t="s">
        <v>14</v>
      </c>
      <c r="Y22" s="97" t="s">
        <v>14</v>
      </c>
      <c r="Z22" s="29">
        <v>89</v>
      </c>
      <c r="AA22" s="97">
        <v>96</v>
      </c>
      <c r="AB22" s="97">
        <v>101</v>
      </c>
      <c r="AC22" s="100">
        <v>107891</v>
      </c>
      <c r="AD22" s="103" t="s">
        <v>14</v>
      </c>
      <c r="AE22" s="97" t="s">
        <v>14</v>
      </c>
      <c r="AF22" s="97" t="s">
        <v>14</v>
      </c>
      <c r="AG22" s="97" t="s">
        <v>14</v>
      </c>
      <c r="AH22" s="97" t="s">
        <v>14</v>
      </c>
      <c r="AI22" s="97" t="s">
        <v>14</v>
      </c>
      <c r="AJ22" s="97" t="s">
        <v>14</v>
      </c>
      <c r="AK22" s="97" t="s">
        <v>14</v>
      </c>
      <c r="AL22" s="97" t="s">
        <v>14</v>
      </c>
      <c r="AM22" s="97" t="s">
        <v>14</v>
      </c>
      <c r="AN22" s="97">
        <v>173</v>
      </c>
      <c r="AO22" s="97">
        <v>183</v>
      </c>
      <c r="AP22" s="97">
        <v>188</v>
      </c>
      <c r="AQ22" s="100">
        <v>195783</v>
      </c>
      <c r="AR22" s="309"/>
    </row>
    <row r="23" spans="1:44" ht="12" customHeight="1">
      <c r="A23" s="26" t="s">
        <v>115</v>
      </c>
      <c r="B23" s="63">
        <v>103</v>
      </c>
      <c r="C23" s="29">
        <v>104</v>
      </c>
      <c r="D23" s="29">
        <v>105</v>
      </c>
      <c r="E23" s="29">
        <v>107</v>
      </c>
      <c r="F23" s="29">
        <v>110</v>
      </c>
      <c r="G23" s="29">
        <v>113</v>
      </c>
      <c r="H23" s="29">
        <v>115</v>
      </c>
      <c r="I23" s="29">
        <v>118</v>
      </c>
      <c r="J23" s="29">
        <v>120</v>
      </c>
      <c r="K23" s="29">
        <v>122</v>
      </c>
      <c r="L23" s="45">
        <v>125</v>
      </c>
      <c r="M23" s="45">
        <v>128</v>
      </c>
      <c r="N23" s="29">
        <v>133</v>
      </c>
      <c r="O23" s="92">
        <v>135445</v>
      </c>
      <c r="P23" s="63">
        <v>23</v>
      </c>
      <c r="Q23" s="29">
        <v>23</v>
      </c>
      <c r="R23" s="29">
        <v>23</v>
      </c>
      <c r="S23" s="29">
        <v>24</v>
      </c>
      <c r="T23" s="29">
        <v>25</v>
      </c>
      <c r="U23" s="29">
        <v>26</v>
      </c>
      <c r="V23" s="29">
        <v>26</v>
      </c>
      <c r="W23" s="29">
        <v>27</v>
      </c>
      <c r="X23" s="29">
        <v>28</v>
      </c>
      <c r="Y23" s="29">
        <v>28</v>
      </c>
      <c r="Z23" s="29">
        <v>29</v>
      </c>
      <c r="AA23" s="29">
        <v>29</v>
      </c>
      <c r="AB23" s="29">
        <v>31</v>
      </c>
      <c r="AC23" s="95">
        <v>31539</v>
      </c>
      <c r="AD23" s="53">
        <v>80</v>
      </c>
      <c r="AE23" s="29">
        <v>81</v>
      </c>
      <c r="AF23" s="29">
        <v>82</v>
      </c>
      <c r="AG23" s="29">
        <v>83</v>
      </c>
      <c r="AH23" s="29">
        <v>85</v>
      </c>
      <c r="AI23" s="29">
        <v>87</v>
      </c>
      <c r="AJ23" s="29">
        <v>89</v>
      </c>
      <c r="AK23" s="29">
        <v>91</v>
      </c>
      <c r="AL23" s="29">
        <v>92</v>
      </c>
      <c r="AM23" s="29">
        <v>94</v>
      </c>
      <c r="AN23" s="29">
        <v>96</v>
      </c>
      <c r="AO23" s="29">
        <v>98</v>
      </c>
      <c r="AP23" s="29">
        <v>102</v>
      </c>
      <c r="AQ23" s="95">
        <v>103906</v>
      </c>
      <c r="AR23" s="309"/>
    </row>
    <row r="24" spans="1:44" ht="12" customHeight="1">
      <c r="A24" s="26" t="s">
        <v>126</v>
      </c>
      <c r="B24" s="63">
        <v>191</v>
      </c>
      <c r="C24" s="29">
        <v>190</v>
      </c>
      <c r="D24" s="29">
        <v>189</v>
      </c>
      <c r="E24" s="29">
        <v>189</v>
      </c>
      <c r="F24" s="29">
        <v>187</v>
      </c>
      <c r="G24" s="29">
        <v>184</v>
      </c>
      <c r="H24" s="29">
        <v>183</v>
      </c>
      <c r="I24" s="29">
        <v>182</v>
      </c>
      <c r="J24" s="29">
        <v>180</v>
      </c>
      <c r="K24" s="29">
        <v>179</v>
      </c>
      <c r="L24" s="45">
        <v>177</v>
      </c>
      <c r="M24" s="45">
        <v>176</v>
      </c>
      <c r="N24" s="29">
        <v>177</v>
      </c>
      <c r="O24" s="92">
        <v>176842</v>
      </c>
      <c r="P24" s="63">
        <v>18</v>
      </c>
      <c r="Q24" s="29">
        <v>18</v>
      </c>
      <c r="R24" s="29">
        <v>18</v>
      </c>
      <c r="S24" s="29">
        <v>19</v>
      </c>
      <c r="T24" s="29">
        <v>19</v>
      </c>
      <c r="U24" s="29">
        <v>18</v>
      </c>
      <c r="V24" s="29">
        <v>18</v>
      </c>
      <c r="W24" s="29">
        <v>19</v>
      </c>
      <c r="X24" s="29">
        <v>19</v>
      </c>
      <c r="Y24" s="29">
        <v>19</v>
      </c>
      <c r="Z24" s="45">
        <v>19</v>
      </c>
      <c r="AA24" s="29">
        <v>19</v>
      </c>
      <c r="AB24" s="29">
        <v>20</v>
      </c>
      <c r="AC24" s="95">
        <v>20286</v>
      </c>
      <c r="AD24" s="53">
        <v>173</v>
      </c>
      <c r="AE24" s="29">
        <v>172</v>
      </c>
      <c r="AF24" s="29">
        <v>171</v>
      </c>
      <c r="AG24" s="29">
        <v>170</v>
      </c>
      <c r="AH24" s="29">
        <v>168</v>
      </c>
      <c r="AI24" s="29">
        <v>166</v>
      </c>
      <c r="AJ24" s="29">
        <v>165</v>
      </c>
      <c r="AK24" s="29">
        <v>163</v>
      </c>
      <c r="AL24" s="29">
        <v>161</v>
      </c>
      <c r="AM24" s="29">
        <v>160</v>
      </c>
      <c r="AN24" s="29">
        <v>158</v>
      </c>
      <c r="AO24" s="29">
        <v>157</v>
      </c>
      <c r="AP24" s="29">
        <v>157</v>
      </c>
      <c r="AQ24" s="95">
        <v>156556</v>
      </c>
      <c r="AR24" s="309"/>
    </row>
    <row r="25" spans="1:44" ht="12" customHeight="1">
      <c r="A25" s="26" t="s">
        <v>140</v>
      </c>
      <c r="B25" s="96">
        <v>28</v>
      </c>
      <c r="C25" s="97">
        <v>28</v>
      </c>
      <c r="D25" s="97">
        <v>28</v>
      </c>
      <c r="E25" s="97">
        <v>29</v>
      </c>
      <c r="F25" s="97">
        <v>30</v>
      </c>
      <c r="G25" s="97">
        <v>31</v>
      </c>
      <c r="H25" s="97">
        <v>31</v>
      </c>
      <c r="I25" s="97">
        <v>32</v>
      </c>
      <c r="J25" s="97">
        <v>33</v>
      </c>
      <c r="K25" s="97">
        <v>33</v>
      </c>
      <c r="L25" s="98">
        <v>33</v>
      </c>
      <c r="M25" s="98">
        <v>33</v>
      </c>
      <c r="N25" s="97">
        <v>34</v>
      </c>
      <c r="O25" s="99">
        <v>34858</v>
      </c>
      <c r="P25" s="96">
        <v>5</v>
      </c>
      <c r="Q25" s="97">
        <v>5</v>
      </c>
      <c r="R25" s="97">
        <v>5</v>
      </c>
      <c r="S25" s="97">
        <v>5</v>
      </c>
      <c r="T25" s="97">
        <v>5</v>
      </c>
      <c r="U25" s="97">
        <v>6</v>
      </c>
      <c r="V25" s="97">
        <v>6</v>
      </c>
      <c r="W25" s="97">
        <v>6</v>
      </c>
      <c r="X25" s="97">
        <v>6</v>
      </c>
      <c r="Y25" s="97">
        <v>6</v>
      </c>
      <c r="Z25" s="98">
        <v>6</v>
      </c>
      <c r="AA25" s="98">
        <v>6</v>
      </c>
      <c r="AB25" s="97">
        <v>7</v>
      </c>
      <c r="AC25" s="100">
        <v>6752</v>
      </c>
      <c r="AD25" s="101">
        <v>23</v>
      </c>
      <c r="AE25" s="97">
        <v>23</v>
      </c>
      <c r="AF25" s="97">
        <v>23</v>
      </c>
      <c r="AG25" s="97">
        <v>24</v>
      </c>
      <c r="AH25" s="97">
        <v>25</v>
      </c>
      <c r="AI25" s="97">
        <v>25</v>
      </c>
      <c r="AJ25" s="97">
        <v>25</v>
      </c>
      <c r="AK25" s="97">
        <v>26</v>
      </c>
      <c r="AL25" s="97">
        <v>27</v>
      </c>
      <c r="AM25" s="97">
        <v>27</v>
      </c>
      <c r="AN25" s="98">
        <v>27</v>
      </c>
      <c r="AO25" s="98">
        <v>27</v>
      </c>
      <c r="AP25" s="97">
        <v>27</v>
      </c>
      <c r="AQ25" s="100">
        <v>28106</v>
      </c>
      <c r="AR25" s="309"/>
    </row>
    <row r="26" spans="1:44" ht="12" customHeight="1">
      <c r="A26" s="26" t="s">
        <v>18</v>
      </c>
      <c r="B26" s="96" t="s">
        <v>14</v>
      </c>
      <c r="C26" s="97" t="s">
        <v>14</v>
      </c>
      <c r="D26" s="97" t="s">
        <v>14</v>
      </c>
      <c r="E26" s="97" t="s">
        <v>14</v>
      </c>
      <c r="F26" s="97" t="s">
        <v>14</v>
      </c>
      <c r="G26" s="97">
        <v>55</v>
      </c>
      <c r="H26" s="97">
        <v>57</v>
      </c>
      <c r="I26" s="97">
        <v>58</v>
      </c>
      <c r="J26" s="97">
        <v>60</v>
      </c>
      <c r="K26" s="97">
        <v>61</v>
      </c>
      <c r="L26" s="98">
        <v>62</v>
      </c>
      <c r="M26" s="98">
        <v>62</v>
      </c>
      <c r="N26" s="97">
        <v>63</v>
      </c>
      <c r="O26" s="99">
        <v>64076</v>
      </c>
      <c r="P26" s="96" t="s">
        <v>14</v>
      </c>
      <c r="Q26" s="97" t="s">
        <v>14</v>
      </c>
      <c r="R26" s="97" t="s">
        <v>14</v>
      </c>
      <c r="S26" s="97" t="s">
        <v>14</v>
      </c>
      <c r="T26" s="97" t="s">
        <v>14</v>
      </c>
      <c r="U26" s="97">
        <v>42</v>
      </c>
      <c r="V26" s="97">
        <v>44</v>
      </c>
      <c r="W26" s="97">
        <v>45</v>
      </c>
      <c r="X26" s="97">
        <v>46</v>
      </c>
      <c r="Y26" s="97">
        <v>47</v>
      </c>
      <c r="Z26" s="98">
        <v>48</v>
      </c>
      <c r="AA26" s="98">
        <v>49</v>
      </c>
      <c r="AB26" s="97">
        <v>50</v>
      </c>
      <c r="AC26" s="100">
        <v>50434</v>
      </c>
      <c r="AD26" s="101" t="s">
        <v>14</v>
      </c>
      <c r="AE26" s="97" t="s">
        <v>14</v>
      </c>
      <c r="AF26" s="97" t="s">
        <v>14</v>
      </c>
      <c r="AG26" s="97" t="s">
        <v>14</v>
      </c>
      <c r="AH26" s="97" t="s">
        <v>14</v>
      </c>
      <c r="AI26" s="97">
        <v>13</v>
      </c>
      <c r="AJ26" s="97">
        <v>13</v>
      </c>
      <c r="AK26" s="97">
        <v>13</v>
      </c>
      <c r="AL26" s="97">
        <v>14</v>
      </c>
      <c r="AM26" s="97">
        <v>14</v>
      </c>
      <c r="AN26" s="98">
        <v>14</v>
      </c>
      <c r="AO26" s="98">
        <v>27</v>
      </c>
      <c r="AP26" s="97">
        <v>14</v>
      </c>
      <c r="AQ26" s="100">
        <v>13642</v>
      </c>
      <c r="AR26" s="309"/>
    </row>
    <row r="27" spans="1:44" ht="12" customHeight="1" thickBot="1">
      <c r="A27" s="104" t="s">
        <v>114</v>
      </c>
      <c r="B27" s="105" t="s">
        <v>14</v>
      </c>
      <c r="C27" s="106" t="s">
        <v>14</v>
      </c>
      <c r="D27" s="106" t="s">
        <v>14</v>
      </c>
      <c r="E27" s="106" t="s">
        <v>14</v>
      </c>
      <c r="F27" s="106" t="s">
        <v>14</v>
      </c>
      <c r="G27" s="106">
        <v>59</v>
      </c>
      <c r="H27" s="106">
        <v>57</v>
      </c>
      <c r="I27" s="106">
        <v>55</v>
      </c>
      <c r="J27" s="106">
        <v>52</v>
      </c>
      <c r="K27" s="106">
        <v>51</v>
      </c>
      <c r="L27" s="107">
        <v>49</v>
      </c>
      <c r="M27" s="107">
        <v>47</v>
      </c>
      <c r="N27" s="106">
        <v>44</v>
      </c>
      <c r="O27" s="108">
        <v>42210</v>
      </c>
      <c r="P27" s="105" t="s">
        <v>14</v>
      </c>
      <c r="Q27" s="106" t="s">
        <v>14</v>
      </c>
      <c r="R27" s="106" t="s">
        <v>14</v>
      </c>
      <c r="S27" s="106" t="s">
        <v>14</v>
      </c>
      <c r="T27" s="106" t="s">
        <v>14</v>
      </c>
      <c r="U27" s="106">
        <v>38</v>
      </c>
      <c r="V27" s="106">
        <v>44</v>
      </c>
      <c r="W27" s="106">
        <v>35</v>
      </c>
      <c r="X27" s="106">
        <v>33</v>
      </c>
      <c r="Y27" s="106">
        <v>33</v>
      </c>
      <c r="Z27" s="107">
        <v>32</v>
      </c>
      <c r="AA27" s="107">
        <v>30</v>
      </c>
      <c r="AB27" s="106">
        <v>28</v>
      </c>
      <c r="AC27" s="109">
        <v>27029</v>
      </c>
      <c r="AD27" s="110" t="s">
        <v>14</v>
      </c>
      <c r="AE27" s="106" t="s">
        <v>14</v>
      </c>
      <c r="AF27" s="106" t="s">
        <v>14</v>
      </c>
      <c r="AG27" s="106" t="s">
        <v>14</v>
      </c>
      <c r="AH27" s="106" t="s">
        <v>14</v>
      </c>
      <c r="AI27" s="106">
        <v>21</v>
      </c>
      <c r="AJ27" s="106">
        <v>13</v>
      </c>
      <c r="AK27" s="106">
        <v>20</v>
      </c>
      <c r="AL27" s="106">
        <v>19</v>
      </c>
      <c r="AM27" s="106">
        <v>18</v>
      </c>
      <c r="AN27" s="107">
        <v>17</v>
      </c>
      <c r="AO27" s="107">
        <v>17</v>
      </c>
      <c r="AP27" s="106">
        <v>16</v>
      </c>
      <c r="AQ27" s="109">
        <v>15181</v>
      </c>
      <c r="AR27" s="309"/>
    </row>
    <row r="28" spans="1:15" ht="12.75">
      <c r="A28" s="111" t="s">
        <v>19</v>
      </c>
      <c r="F28" s="112"/>
      <c r="O28" s="86"/>
    </row>
    <row r="29" spans="1:15" ht="15">
      <c r="A29" s="111" t="s">
        <v>128</v>
      </c>
      <c r="O29" s="86"/>
    </row>
    <row r="30" spans="1:15" ht="15">
      <c r="A30" s="111" t="s">
        <v>278</v>
      </c>
      <c r="O30" s="86"/>
    </row>
    <row r="31" spans="1:15" ht="15">
      <c r="A31" s="111" t="s">
        <v>280</v>
      </c>
      <c r="O31" s="86"/>
    </row>
    <row r="32" spans="1:15" ht="15">
      <c r="A32" s="113" t="s">
        <v>135</v>
      </c>
      <c r="O32" s="86"/>
    </row>
    <row r="33" spans="1:15" ht="15">
      <c r="A33" s="113" t="s">
        <v>131</v>
      </c>
      <c r="O33" s="86"/>
    </row>
    <row r="34" spans="1:15" ht="15">
      <c r="A34" s="113" t="s">
        <v>141</v>
      </c>
      <c r="O34" s="86"/>
    </row>
    <row r="35" ht="15">
      <c r="O35" s="86"/>
    </row>
    <row r="36" spans="2:15" ht="15">
      <c r="B36" s="310"/>
      <c r="C36" s="310"/>
      <c r="D36" s="310"/>
      <c r="E36" s="310"/>
      <c r="F36" s="310"/>
      <c r="G36" s="310"/>
      <c r="H36" s="310"/>
      <c r="I36" s="310"/>
      <c r="J36" s="310"/>
      <c r="K36" s="310"/>
      <c r="L36" s="310"/>
      <c r="M36" s="310"/>
      <c r="N36" s="310"/>
      <c r="O36" s="310"/>
    </row>
    <row r="37" spans="2:15" ht="15">
      <c r="B37" s="310"/>
      <c r="O37" s="86"/>
    </row>
    <row r="38" spans="2:15" ht="15">
      <c r="B38" s="310"/>
      <c r="O38" s="86"/>
    </row>
    <row r="39" spans="2:15" ht="15">
      <c r="B39" s="310"/>
      <c r="O39" s="86"/>
    </row>
    <row r="40" spans="2:15" ht="15">
      <c r="B40" s="310"/>
      <c r="O40" s="86"/>
    </row>
    <row r="41" spans="2:15" ht="15">
      <c r="B41" s="310"/>
      <c r="O41" s="86"/>
    </row>
    <row r="42" ht="15">
      <c r="O42" s="86"/>
    </row>
    <row r="43" ht="15">
      <c r="O43" s="86"/>
    </row>
    <row r="44" ht="15">
      <c r="O44" s="86"/>
    </row>
    <row r="45" ht="15">
      <c r="O45" s="86"/>
    </row>
    <row r="46" ht="15">
      <c r="O46" s="86"/>
    </row>
    <row r="47" ht="15">
      <c r="O47" s="86"/>
    </row>
    <row r="48" ht="15">
      <c r="O48" s="86"/>
    </row>
    <row r="49" ht="15">
      <c r="O49" s="86"/>
    </row>
    <row r="50" ht="15">
      <c r="O50" s="86"/>
    </row>
    <row r="51" ht="15">
      <c r="O51" s="86"/>
    </row>
    <row r="52" ht="15">
      <c r="O52" s="86"/>
    </row>
    <row r="53" ht="15">
      <c r="O53" s="86"/>
    </row>
    <row r="54" ht="15">
      <c r="O54" s="86"/>
    </row>
    <row r="55" ht="15">
      <c r="O55" s="86"/>
    </row>
    <row r="56" ht="15">
      <c r="O56" s="86"/>
    </row>
    <row r="57" ht="15">
      <c r="O57" s="86"/>
    </row>
    <row r="58" ht="15">
      <c r="O58" s="86"/>
    </row>
    <row r="59" ht="15">
      <c r="O59" s="86"/>
    </row>
    <row r="60" ht="15">
      <c r="O60" s="86"/>
    </row>
    <row r="61" ht="15">
      <c r="O61" s="86"/>
    </row>
    <row r="62" ht="15">
      <c r="O62" s="86"/>
    </row>
    <row r="63" ht="15">
      <c r="O63" s="86"/>
    </row>
    <row r="64" ht="15">
      <c r="O64" s="86"/>
    </row>
    <row r="65" ht="15">
      <c r="O65" s="86"/>
    </row>
    <row r="66" ht="15">
      <c r="O66" s="86"/>
    </row>
    <row r="67" ht="15">
      <c r="O67" s="86"/>
    </row>
    <row r="68" ht="15">
      <c r="O68" s="86"/>
    </row>
    <row r="69" ht="15">
      <c r="O69" s="86"/>
    </row>
    <row r="70" ht="15">
      <c r="O70" s="86"/>
    </row>
    <row r="71" ht="15">
      <c r="O71" s="86"/>
    </row>
    <row r="72" ht="15">
      <c r="O72" s="86"/>
    </row>
    <row r="73" ht="15">
      <c r="O73" s="86"/>
    </row>
    <row r="74" ht="15">
      <c r="O74" s="86"/>
    </row>
    <row r="75" ht="15">
      <c r="O75" s="86"/>
    </row>
    <row r="76" ht="15">
      <c r="O76" s="86"/>
    </row>
    <row r="77" ht="15">
      <c r="O77" s="86"/>
    </row>
    <row r="78" ht="15">
      <c r="O78" s="86"/>
    </row>
    <row r="79" ht="15">
      <c r="O79" s="86"/>
    </row>
    <row r="80" ht="15">
      <c r="O80" s="86"/>
    </row>
    <row r="81" ht="15">
      <c r="O81" s="86"/>
    </row>
    <row r="82" ht="15">
      <c r="O82" s="86"/>
    </row>
    <row r="83" ht="15">
      <c r="O83" s="86"/>
    </row>
    <row r="84" ht="15">
      <c r="O84" s="86"/>
    </row>
    <row r="85" ht="15">
      <c r="O85" s="86"/>
    </row>
    <row r="86" ht="15">
      <c r="O86" s="86"/>
    </row>
    <row r="87" ht="15">
      <c r="O87" s="86"/>
    </row>
    <row r="88" ht="15">
      <c r="O88" s="86"/>
    </row>
    <row r="89" ht="15">
      <c r="O89" s="86"/>
    </row>
    <row r="90" ht="15">
      <c r="O90" s="86"/>
    </row>
    <row r="91" ht="15">
      <c r="O91" s="86"/>
    </row>
    <row r="92" ht="15">
      <c r="O92" s="86"/>
    </row>
    <row r="93" ht="15">
      <c r="O93" s="86"/>
    </row>
    <row r="94" ht="15">
      <c r="O94" s="86"/>
    </row>
    <row r="95" ht="15">
      <c r="O95" s="86"/>
    </row>
    <row r="96" ht="15">
      <c r="O96" s="86"/>
    </row>
    <row r="97" ht="15">
      <c r="O97" s="86"/>
    </row>
    <row r="98" ht="15">
      <c r="O98" s="86"/>
    </row>
    <row r="99" ht="15">
      <c r="O99" s="86"/>
    </row>
    <row r="100" ht="15">
      <c r="O100" s="86"/>
    </row>
    <row r="101" ht="15">
      <c r="O101" s="86"/>
    </row>
    <row r="102" ht="15">
      <c r="O102" s="86"/>
    </row>
    <row r="103" ht="15">
      <c r="O103" s="86"/>
    </row>
    <row r="104" ht="15">
      <c r="O104" s="86"/>
    </row>
    <row r="105" ht="15">
      <c r="O105" s="86"/>
    </row>
    <row r="106" ht="15">
      <c r="O106" s="86"/>
    </row>
    <row r="107" ht="15">
      <c r="O107" s="86"/>
    </row>
    <row r="108" ht="15">
      <c r="O108" s="86"/>
    </row>
    <row r="109" ht="15">
      <c r="O109" s="86"/>
    </row>
    <row r="110" ht="15">
      <c r="O110" s="86"/>
    </row>
    <row r="111" ht="15">
      <c r="O111" s="86"/>
    </row>
    <row r="112" ht="15">
      <c r="O112" s="86"/>
    </row>
    <row r="113" ht="15">
      <c r="O113" s="86"/>
    </row>
    <row r="114" ht="15">
      <c r="O114" s="86"/>
    </row>
    <row r="115" ht="15">
      <c r="O115" s="86"/>
    </row>
    <row r="116" ht="15">
      <c r="O116" s="86"/>
    </row>
    <row r="117" ht="15">
      <c r="O117" s="86"/>
    </row>
    <row r="118" ht="15">
      <c r="O118" s="86"/>
    </row>
    <row r="119" ht="15">
      <c r="O119" s="86"/>
    </row>
    <row r="120" ht="15">
      <c r="O120" s="86"/>
    </row>
    <row r="121" ht="15">
      <c r="O121" s="86"/>
    </row>
    <row r="122" ht="15">
      <c r="O122" s="86"/>
    </row>
    <row r="123" ht="15">
      <c r="O123" s="86"/>
    </row>
    <row r="124" ht="15">
      <c r="O124" s="86"/>
    </row>
    <row r="125" ht="15">
      <c r="O125" s="86"/>
    </row>
    <row r="126" ht="15">
      <c r="O126" s="86"/>
    </row>
    <row r="127" ht="15">
      <c r="O127" s="86"/>
    </row>
    <row r="128" ht="15">
      <c r="O128" s="86"/>
    </row>
    <row r="129" ht="15">
      <c r="O129" s="86"/>
    </row>
    <row r="130" ht="15">
      <c r="O130" s="86"/>
    </row>
    <row r="131" ht="15">
      <c r="O131" s="86"/>
    </row>
    <row r="132" ht="15">
      <c r="O132" s="86"/>
    </row>
    <row r="133" ht="15">
      <c r="O133" s="86"/>
    </row>
    <row r="134" ht="15">
      <c r="O134" s="86"/>
    </row>
    <row r="135" ht="15">
      <c r="O135" s="86"/>
    </row>
    <row r="136" ht="15">
      <c r="O136" s="86"/>
    </row>
    <row r="137" ht="15">
      <c r="O137" s="86"/>
    </row>
    <row r="138" ht="15">
      <c r="O138" s="86"/>
    </row>
    <row r="139" ht="15">
      <c r="O139" s="86"/>
    </row>
    <row r="140" ht="15">
      <c r="O140" s="86"/>
    </row>
    <row r="141" ht="15">
      <c r="O141" s="86"/>
    </row>
    <row r="142" ht="15">
      <c r="O142" s="86"/>
    </row>
    <row r="143" ht="15">
      <c r="O143" s="86"/>
    </row>
    <row r="144" ht="15">
      <c r="O144" s="86"/>
    </row>
    <row r="145" ht="15">
      <c r="O145" s="86"/>
    </row>
    <row r="146" ht="15">
      <c r="O146" s="86"/>
    </row>
    <row r="147" ht="15">
      <c r="O147" s="86"/>
    </row>
    <row r="148" ht="15">
      <c r="O148" s="86"/>
    </row>
    <row r="149" ht="15">
      <c r="O149" s="86"/>
    </row>
    <row r="150" ht="15">
      <c r="O150" s="86"/>
    </row>
    <row r="151" ht="15">
      <c r="O151" s="86"/>
    </row>
    <row r="152" ht="15">
      <c r="O152" s="86"/>
    </row>
    <row r="153" ht="15">
      <c r="O153" s="86"/>
    </row>
    <row r="154" ht="15">
      <c r="O154" s="86"/>
    </row>
    <row r="155" ht="15">
      <c r="O155" s="86"/>
    </row>
    <row r="156" ht="15">
      <c r="O156" s="86"/>
    </row>
    <row r="157" ht="15">
      <c r="O157" s="86"/>
    </row>
    <row r="158" ht="15">
      <c r="O158" s="86"/>
    </row>
    <row r="159" ht="15">
      <c r="O159" s="86"/>
    </row>
    <row r="160" ht="15">
      <c r="O160" s="86"/>
    </row>
    <row r="161" ht="15">
      <c r="O161" s="86"/>
    </row>
    <row r="162" ht="15">
      <c r="O162" s="86"/>
    </row>
    <row r="163" ht="15">
      <c r="O163" s="86"/>
    </row>
    <row r="164" ht="15">
      <c r="O164" s="86"/>
    </row>
    <row r="165" ht="15">
      <c r="O165" s="86"/>
    </row>
    <row r="166" ht="15">
      <c r="O166" s="86"/>
    </row>
    <row r="167" ht="15">
      <c r="O167" s="86"/>
    </row>
    <row r="168" ht="15">
      <c r="O168" s="86"/>
    </row>
    <row r="169" ht="15">
      <c r="O169" s="86"/>
    </row>
    <row r="170" ht="15">
      <c r="O170" s="86"/>
    </row>
    <row r="171" ht="15">
      <c r="O171" s="86"/>
    </row>
    <row r="172" ht="15">
      <c r="O172" s="86"/>
    </row>
    <row r="173" ht="15">
      <c r="O173" s="86"/>
    </row>
    <row r="174" ht="15">
      <c r="O174" s="86"/>
    </row>
    <row r="175" ht="15">
      <c r="O175" s="86"/>
    </row>
    <row r="176" ht="15">
      <c r="O176" s="86"/>
    </row>
    <row r="177" ht="15">
      <c r="O177" s="86"/>
    </row>
    <row r="178" ht="15">
      <c r="O178" s="86"/>
    </row>
    <row r="179" ht="15">
      <c r="O179" s="86"/>
    </row>
    <row r="180" ht="15">
      <c r="O180" s="86"/>
    </row>
    <row r="181" ht="15">
      <c r="O181" s="86"/>
    </row>
    <row r="182" ht="15">
      <c r="O182" s="86"/>
    </row>
    <row r="183" ht="15">
      <c r="O183" s="86"/>
    </row>
    <row r="184" ht="15">
      <c r="O184" s="86"/>
    </row>
    <row r="185" ht="15">
      <c r="O185" s="86"/>
    </row>
    <row r="186" ht="15">
      <c r="O186" s="86"/>
    </row>
    <row r="187" ht="15">
      <c r="O187" s="86"/>
    </row>
    <row r="188" ht="15">
      <c r="O188" s="86"/>
    </row>
    <row r="189" ht="15">
      <c r="O189" s="86"/>
    </row>
    <row r="190" ht="15">
      <c r="O190" s="86"/>
    </row>
    <row r="191" ht="15">
      <c r="O191" s="86"/>
    </row>
    <row r="192" ht="15">
      <c r="O192" s="86"/>
    </row>
    <row r="193" ht="15">
      <c r="O193" s="86"/>
    </row>
    <row r="194" ht="15">
      <c r="O194" s="86"/>
    </row>
    <row r="195" ht="15">
      <c r="O195" s="86"/>
    </row>
    <row r="196" ht="15">
      <c r="O196" s="86"/>
    </row>
    <row r="197" ht="15">
      <c r="O197" s="86"/>
    </row>
    <row r="198" ht="15">
      <c r="O198" s="86"/>
    </row>
    <row r="199" ht="15">
      <c r="O199" s="86"/>
    </row>
    <row r="200" ht="15">
      <c r="O200" s="86"/>
    </row>
    <row r="201" ht="15">
      <c r="O201" s="86"/>
    </row>
    <row r="202" ht="15">
      <c r="O202" s="86"/>
    </row>
    <row r="203" ht="15">
      <c r="O203" s="86"/>
    </row>
    <row r="204" ht="15">
      <c r="O204" s="86"/>
    </row>
    <row r="205" ht="15">
      <c r="O205" s="86"/>
    </row>
    <row r="206" ht="15">
      <c r="O206" s="86"/>
    </row>
    <row r="207" ht="15">
      <c r="O207" s="86"/>
    </row>
    <row r="208" ht="15">
      <c r="O208" s="86"/>
    </row>
    <row r="209" ht="15">
      <c r="O209" s="86"/>
    </row>
    <row r="210" ht="15">
      <c r="O210" s="86"/>
    </row>
    <row r="211" ht="15">
      <c r="O211" s="86"/>
    </row>
    <row r="212" ht="15">
      <c r="O212" s="86"/>
    </row>
    <row r="213" ht="15">
      <c r="O213" s="86"/>
    </row>
    <row r="214" ht="15">
      <c r="O214" s="86"/>
    </row>
    <row r="215" ht="15">
      <c r="O215" s="86"/>
    </row>
    <row r="216" ht="15">
      <c r="O216" s="86"/>
    </row>
    <row r="217" ht="15">
      <c r="O217" s="86"/>
    </row>
    <row r="218" ht="15">
      <c r="O218" s="86"/>
    </row>
    <row r="219" ht="15">
      <c r="O219" s="86"/>
    </row>
    <row r="220" ht="15">
      <c r="O220" s="86"/>
    </row>
    <row r="221" ht="15">
      <c r="O221" s="86"/>
    </row>
    <row r="222" ht="15">
      <c r="O222" s="86"/>
    </row>
    <row r="223" ht="15">
      <c r="O223" s="86"/>
    </row>
    <row r="224" ht="15">
      <c r="O224" s="86"/>
    </row>
    <row r="225" ht="15">
      <c r="O225" s="86"/>
    </row>
    <row r="226" ht="15">
      <c r="O226" s="86"/>
    </row>
    <row r="227" ht="15">
      <c r="O227" s="86"/>
    </row>
    <row r="228" ht="15">
      <c r="O228" s="86"/>
    </row>
    <row r="229" ht="15">
      <c r="O229" s="86"/>
    </row>
    <row r="230" ht="15">
      <c r="O230" s="86"/>
    </row>
    <row r="231" ht="15">
      <c r="O231" s="86"/>
    </row>
    <row r="232" ht="15">
      <c r="O232" s="86"/>
    </row>
    <row r="233" ht="15">
      <c r="O233" s="86"/>
    </row>
    <row r="234" ht="15">
      <c r="O234" s="86"/>
    </row>
    <row r="235" ht="15">
      <c r="O235" s="86"/>
    </row>
    <row r="236" ht="15">
      <c r="O236" s="86"/>
    </row>
    <row r="237" ht="15">
      <c r="O237" s="86"/>
    </row>
    <row r="238" ht="15">
      <c r="O238" s="86"/>
    </row>
    <row r="239" ht="15">
      <c r="O239" s="86"/>
    </row>
    <row r="240" ht="15">
      <c r="O240" s="86"/>
    </row>
    <row r="241" ht="15">
      <c r="O241" s="86"/>
    </row>
    <row r="242" ht="15">
      <c r="O242" s="86"/>
    </row>
    <row r="243" ht="15">
      <c r="O243" s="86"/>
    </row>
    <row r="244" ht="15">
      <c r="O244" s="86"/>
    </row>
    <row r="245" ht="15">
      <c r="O245" s="86"/>
    </row>
    <row r="246" ht="15">
      <c r="O246" s="86"/>
    </row>
    <row r="247" ht="15">
      <c r="O247" s="86"/>
    </row>
    <row r="248" ht="15">
      <c r="O248" s="86"/>
    </row>
    <row r="249" ht="15">
      <c r="O249" s="86"/>
    </row>
    <row r="250" ht="15">
      <c r="O250" s="86"/>
    </row>
    <row r="251" ht="15">
      <c r="O251" s="86"/>
    </row>
    <row r="252" ht="15">
      <c r="O252" s="86"/>
    </row>
    <row r="253" ht="15">
      <c r="O253" s="86"/>
    </row>
    <row r="254" ht="15">
      <c r="O254" s="86"/>
    </row>
    <row r="255" ht="15">
      <c r="O255" s="86"/>
    </row>
    <row r="256" ht="15">
      <c r="O256" s="86"/>
    </row>
    <row r="257" ht="15">
      <c r="O257" s="86"/>
    </row>
    <row r="258" ht="15">
      <c r="O258" s="86"/>
    </row>
    <row r="259" ht="15">
      <c r="O259" s="86"/>
    </row>
    <row r="260" ht="15">
      <c r="O260" s="86"/>
    </row>
    <row r="261" ht="15">
      <c r="O261" s="86"/>
    </row>
    <row r="262" ht="15">
      <c r="O262" s="86"/>
    </row>
    <row r="263" ht="15">
      <c r="O263" s="86"/>
    </row>
    <row r="264" ht="15">
      <c r="O264" s="86"/>
    </row>
    <row r="265" ht="15">
      <c r="O265" s="86"/>
    </row>
    <row r="266" ht="15">
      <c r="O266" s="86"/>
    </row>
    <row r="267" ht="15">
      <c r="O267" s="86"/>
    </row>
    <row r="268" ht="15">
      <c r="O268" s="86"/>
    </row>
    <row r="269" ht="15">
      <c r="O269" s="86"/>
    </row>
    <row r="270" ht="15">
      <c r="O270" s="86"/>
    </row>
    <row r="271" ht="15">
      <c r="O271" s="86"/>
    </row>
    <row r="272" ht="15">
      <c r="O272" s="86"/>
    </row>
    <row r="273" ht="15">
      <c r="O273" s="86"/>
    </row>
    <row r="274" ht="15">
      <c r="O274" s="86"/>
    </row>
    <row r="275" ht="15">
      <c r="O275" s="86"/>
    </row>
    <row r="276" ht="15">
      <c r="O276" s="86"/>
    </row>
    <row r="277" ht="15">
      <c r="O277" s="86"/>
    </row>
    <row r="278" ht="15">
      <c r="O278" s="86"/>
    </row>
    <row r="279" ht="15">
      <c r="O279" s="86"/>
    </row>
    <row r="280" ht="15">
      <c r="O280" s="86"/>
    </row>
    <row r="281" ht="15">
      <c r="O281" s="86"/>
    </row>
    <row r="282" ht="15">
      <c r="O282" s="86"/>
    </row>
    <row r="283" ht="15">
      <c r="O283" s="86"/>
    </row>
    <row r="284" ht="15">
      <c r="O284" s="86"/>
    </row>
    <row r="285" ht="15">
      <c r="O285" s="86"/>
    </row>
    <row r="286" ht="15">
      <c r="O286" s="86"/>
    </row>
    <row r="287" ht="15">
      <c r="O287" s="86"/>
    </row>
    <row r="288" ht="15">
      <c r="O288" s="86"/>
    </row>
    <row r="289" ht="15">
      <c r="O289" s="86"/>
    </row>
    <row r="290" ht="15">
      <c r="O290" s="86"/>
    </row>
    <row r="291" ht="15">
      <c r="O291" s="86"/>
    </row>
    <row r="292" ht="15">
      <c r="O292" s="86"/>
    </row>
    <row r="293" ht="15">
      <c r="O293" s="86"/>
    </row>
    <row r="294" ht="15">
      <c r="O294" s="86"/>
    </row>
    <row r="295" ht="15">
      <c r="O295" s="86"/>
    </row>
    <row r="296" ht="15">
      <c r="O296" s="86"/>
    </row>
    <row r="297" ht="15">
      <c r="O297" s="86"/>
    </row>
    <row r="298" ht="15">
      <c r="O298" s="86"/>
    </row>
    <row r="299" ht="15">
      <c r="O299" s="86"/>
    </row>
    <row r="300" ht="15">
      <c r="O300" s="86"/>
    </row>
    <row r="301" ht="15">
      <c r="O301" s="86"/>
    </row>
    <row r="302" ht="15">
      <c r="O302" s="86"/>
    </row>
    <row r="303" ht="15">
      <c r="O303" s="86"/>
    </row>
    <row r="304" ht="15">
      <c r="O304" s="86"/>
    </row>
    <row r="305" ht="15">
      <c r="O305" s="86"/>
    </row>
    <row r="306" ht="15">
      <c r="O306" s="86"/>
    </row>
    <row r="307" ht="15">
      <c r="O307" s="86"/>
    </row>
    <row r="308" ht="15">
      <c r="O308" s="86"/>
    </row>
    <row r="309" ht="15">
      <c r="O309" s="86"/>
    </row>
    <row r="310" ht="15">
      <c r="O310" s="86"/>
    </row>
    <row r="311" ht="15">
      <c r="O311" s="86"/>
    </row>
    <row r="312" ht="15">
      <c r="O312" s="86"/>
    </row>
    <row r="313" ht="15">
      <c r="O313" s="86"/>
    </row>
    <row r="314" ht="15">
      <c r="O314" s="86"/>
    </row>
    <row r="315" ht="15">
      <c r="O315" s="86"/>
    </row>
    <row r="316" ht="15">
      <c r="O316" s="86"/>
    </row>
    <row r="317" ht="15">
      <c r="O317" s="86"/>
    </row>
    <row r="318" ht="15">
      <c r="O318" s="86"/>
    </row>
    <row r="319" ht="15">
      <c r="O319" s="86"/>
    </row>
    <row r="320" ht="15">
      <c r="O320" s="86"/>
    </row>
    <row r="321" ht="15">
      <c r="O321" s="86"/>
    </row>
    <row r="322" ht="15">
      <c r="O322" s="86"/>
    </row>
    <row r="323" ht="15">
      <c r="O323" s="86"/>
    </row>
    <row r="324" ht="15">
      <c r="O324" s="86"/>
    </row>
    <row r="325" ht="15">
      <c r="O325" s="86"/>
    </row>
    <row r="326" ht="15">
      <c r="O326" s="86"/>
    </row>
    <row r="327" ht="15">
      <c r="O327" s="86"/>
    </row>
    <row r="328" ht="15">
      <c r="O328" s="86"/>
    </row>
    <row r="329" ht="15">
      <c r="O329" s="86"/>
    </row>
    <row r="330" ht="15">
      <c r="O330" s="86"/>
    </row>
    <row r="331" ht="15">
      <c r="O331" s="86"/>
    </row>
    <row r="332" ht="15">
      <c r="O332" s="86"/>
    </row>
    <row r="333" ht="15">
      <c r="O333" s="86"/>
    </row>
    <row r="334" ht="15">
      <c r="O334" s="86"/>
    </row>
    <row r="335" ht="15">
      <c r="O335" s="86"/>
    </row>
    <row r="336" ht="15">
      <c r="O336" s="86"/>
    </row>
    <row r="337" ht="15">
      <c r="O337" s="86"/>
    </row>
    <row r="338" ht="15">
      <c r="O338" s="86"/>
    </row>
    <row r="339" ht="15">
      <c r="O339" s="86"/>
    </row>
    <row r="340" ht="15">
      <c r="O340" s="86"/>
    </row>
    <row r="341" ht="15">
      <c r="O341" s="86"/>
    </row>
    <row r="342" ht="15">
      <c r="O342" s="86"/>
    </row>
    <row r="343" ht="15">
      <c r="O343" s="86"/>
    </row>
    <row r="344" ht="15">
      <c r="O344" s="86"/>
    </row>
    <row r="345" ht="15">
      <c r="O345" s="86"/>
    </row>
    <row r="346" ht="15">
      <c r="O346" s="86"/>
    </row>
    <row r="347" ht="15">
      <c r="O347" s="86"/>
    </row>
    <row r="348" ht="15">
      <c r="O348" s="86"/>
    </row>
    <row r="349" ht="15">
      <c r="O349" s="86"/>
    </row>
    <row r="350" ht="15">
      <c r="O350" s="86"/>
    </row>
    <row r="351" ht="15">
      <c r="O351" s="86"/>
    </row>
    <row r="352" ht="15">
      <c r="O352" s="86"/>
    </row>
    <row r="353" ht="15">
      <c r="O353" s="86"/>
    </row>
    <row r="354" ht="15">
      <c r="O354" s="86"/>
    </row>
    <row r="355" ht="15">
      <c r="O355" s="86"/>
    </row>
    <row r="356" ht="15">
      <c r="O356" s="86"/>
    </row>
    <row r="357" ht="15">
      <c r="O357" s="86"/>
    </row>
    <row r="358" ht="15">
      <c r="O358" s="86"/>
    </row>
    <row r="359" ht="15">
      <c r="O359" s="86"/>
    </row>
    <row r="360" ht="15">
      <c r="O360" s="86"/>
    </row>
    <row r="361" ht="15">
      <c r="O361" s="86"/>
    </row>
    <row r="362" ht="15">
      <c r="O362" s="86"/>
    </row>
    <row r="363" ht="15">
      <c r="O363" s="86"/>
    </row>
    <row r="364" ht="15">
      <c r="O364" s="86"/>
    </row>
    <row r="365" ht="15">
      <c r="O365" s="86"/>
    </row>
    <row r="366" ht="15">
      <c r="O366" s="86"/>
    </row>
    <row r="367" ht="15">
      <c r="O367" s="86"/>
    </row>
    <row r="368" ht="15">
      <c r="O368" s="86"/>
    </row>
    <row r="369" ht="15">
      <c r="O369" s="86"/>
    </row>
    <row r="370" ht="15">
      <c r="O370" s="86"/>
    </row>
    <row r="371" ht="15">
      <c r="O371" s="86"/>
    </row>
    <row r="372" ht="15">
      <c r="O372" s="86"/>
    </row>
    <row r="373" ht="15">
      <c r="O373" s="86"/>
    </row>
    <row r="374" ht="15">
      <c r="O374" s="86"/>
    </row>
    <row r="375" ht="15">
      <c r="O375" s="86"/>
    </row>
    <row r="376" ht="15">
      <c r="O376" s="86"/>
    </row>
    <row r="377" ht="15">
      <c r="O377" s="86"/>
    </row>
    <row r="378" ht="15">
      <c r="O378" s="86"/>
    </row>
    <row r="379" ht="15">
      <c r="O379" s="86"/>
    </row>
    <row r="380" ht="15">
      <c r="O380" s="86"/>
    </row>
    <row r="381" ht="15">
      <c r="O381" s="86"/>
    </row>
    <row r="382" ht="15">
      <c r="O382" s="86"/>
    </row>
    <row r="383" ht="15">
      <c r="O383" s="86"/>
    </row>
    <row r="384" ht="15">
      <c r="O384" s="86"/>
    </row>
    <row r="385" ht="15">
      <c r="O385" s="86"/>
    </row>
    <row r="386" ht="15">
      <c r="O386" s="86"/>
    </row>
    <row r="387" ht="15">
      <c r="O387" s="86"/>
    </row>
    <row r="388" ht="15">
      <c r="O388" s="86"/>
    </row>
    <row r="389" ht="15">
      <c r="O389" s="86"/>
    </row>
    <row r="390" ht="15">
      <c r="O390" s="86"/>
    </row>
    <row r="391" ht="15">
      <c r="O391" s="86"/>
    </row>
    <row r="392" ht="15">
      <c r="O392" s="86"/>
    </row>
    <row r="393" ht="15">
      <c r="O393" s="86"/>
    </row>
    <row r="394" ht="15">
      <c r="O394" s="86"/>
    </row>
    <row r="395" ht="15">
      <c r="O395" s="86"/>
    </row>
    <row r="396" ht="15">
      <c r="O396" s="86"/>
    </row>
    <row r="397" ht="15">
      <c r="O397" s="86"/>
    </row>
    <row r="398" ht="15">
      <c r="O398" s="86"/>
    </row>
    <row r="399" ht="15">
      <c r="O399" s="86"/>
    </row>
    <row r="400" ht="15">
      <c r="O400" s="86"/>
    </row>
    <row r="401" ht="15">
      <c r="O401" s="86"/>
    </row>
    <row r="402" ht="15">
      <c r="O402" s="86"/>
    </row>
    <row r="403" ht="15">
      <c r="O403" s="86"/>
    </row>
    <row r="404" ht="15">
      <c r="O404" s="86"/>
    </row>
    <row r="405" ht="15">
      <c r="O405" s="86"/>
    </row>
    <row r="406" ht="15">
      <c r="O406" s="86"/>
    </row>
    <row r="407" ht="15">
      <c r="O407" s="86"/>
    </row>
    <row r="408" ht="15">
      <c r="O408" s="86"/>
    </row>
    <row r="409" ht="15">
      <c r="O409" s="86"/>
    </row>
    <row r="410" ht="15">
      <c r="O410" s="86"/>
    </row>
    <row r="411" ht="15">
      <c r="O411" s="86"/>
    </row>
    <row r="412" ht="15">
      <c r="O412" s="86"/>
    </row>
    <row r="413" ht="15">
      <c r="O413" s="86"/>
    </row>
    <row r="414" ht="15">
      <c r="O414" s="86"/>
    </row>
    <row r="415" ht="15">
      <c r="O415" s="86"/>
    </row>
    <row r="416" ht="15">
      <c r="O416" s="86"/>
    </row>
    <row r="417" ht="15">
      <c r="O417" s="86"/>
    </row>
    <row r="418" ht="15">
      <c r="O418" s="86"/>
    </row>
    <row r="419" ht="15">
      <c r="O419" s="86"/>
    </row>
    <row r="420" ht="15">
      <c r="O420" s="86"/>
    </row>
    <row r="421" ht="15">
      <c r="O421" s="86"/>
    </row>
    <row r="422" ht="15">
      <c r="O422" s="86"/>
    </row>
    <row r="423" ht="15">
      <c r="O423" s="86"/>
    </row>
    <row r="424" ht="15">
      <c r="O424" s="86"/>
    </row>
    <row r="425" ht="15">
      <c r="O425" s="86"/>
    </row>
    <row r="426" ht="15">
      <c r="O426" s="86"/>
    </row>
    <row r="427" ht="15">
      <c r="O427" s="86"/>
    </row>
    <row r="428" ht="15">
      <c r="O428" s="86"/>
    </row>
    <row r="429" ht="15">
      <c r="O429" s="86"/>
    </row>
    <row r="430" ht="15">
      <c r="O430" s="86"/>
    </row>
    <row r="431" ht="15">
      <c r="O431" s="86"/>
    </row>
    <row r="432" ht="15">
      <c r="O432" s="86"/>
    </row>
    <row r="433" ht="15">
      <c r="O433" s="86"/>
    </row>
    <row r="434" ht="15">
      <c r="O434" s="86"/>
    </row>
    <row r="435" ht="15">
      <c r="O435" s="86"/>
    </row>
    <row r="436" ht="15">
      <c r="O436" s="86"/>
    </row>
    <row r="437" ht="15">
      <c r="O437" s="86"/>
    </row>
    <row r="438" ht="15">
      <c r="O438" s="86"/>
    </row>
    <row r="439" ht="15">
      <c r="O439" s="86"/>
    </row>
    <row r="440" ht="15">
      <c r="O440" s="86"/>
    </row>
    <row r="441" ht="15">
      <c r="O441" s="86"/>
    </row>
    <row r="442" ht="15">
      <c r="O442" s="86"/>
    </row>
    <row r="443" ht="15">
      <c r="O443" s="86"/>
    </row>
    <row r="444" ht="15">
      <c r="O444" s="86"/>
    </row>
    <row r="445" ht="15">
      <c r="O445" s="86"/>
    </row>
    <row r="446" ht="15">
      <c r="O446" s="86"/>
    </row>
    <row r="447" ht="15">
      <c r="O447" s="86"/>
    </row>
    <row r="448" ht="15">
      <c r="O448" s="86"/>
    </row>
    <row r="449" ht="15">
      <c r="O449" s="86"/>
    </row>
    <row r="450" ht="15">
      <c r="O450" s="86"/>
    </row>
    <row r="451" ht="15">
      <c r="O451" s="86"/>
    </row>
    <row r="452" ht="15">
      <c r="O452" s="86"/>
    </row>
    <row r="453" ht="15">
      <c r="O453" s="86"/>
    </row>
    <row r="454" ht="15">
      <c r="O454" s="86"/>
    </row>
    <row r="455" ht="15">
      <c r="O455" s="86"/>
    </row>
    <row r="456" ht="15">
      <c r="O456" s="86"/>
    </row>
    <row r="457" ht="15">
      <c r="O457" s="86"/>
    </row>
    <row r="458" ht="15">
      <c r="O458" s="86"/>
    </row>
    <row r="459" ht="15">
      <c r="O459" s="86"/>
    </row>
    <row r="460" ht="15">
      <c r="O460" s="86"/>
    </row>
    <row r="461" ht="15">
      <c r="O461" s="86"/>
    </row>
    <row r="462" ht="15">
      <c r="O462" s="86"/>
    </row>
    <row r="463" ht="15">
      <c r="O463" s="86"/>
    </row>
    <row r="464" ht="15">
      <c r="O464" s="86"/>
    </row>
    <row r="465" ht="15">
      <c r="O465" s="86"/>
    </row>
    <row r="466" ht="15">
      <c r="O466" s="86"/>
    </row>
    <row r="467" ht="15">
      <c r="O467" s="86"/>
    </row>
    <row r="468" ht="15">
      <c r="O468" s="86"/>
    </row>
    <row r="469" ht="15">
      <c r="O469" s="86"/>
    </row>
    <row r="470" ht="15">
      <c r="O470" s="86"/>
    </row>
    <row r="471" ht="15">
      <c r="O471" s="86"/>
    </row>
    <row r="472" ht="15">
      <c r="O472" s="86"/>
    </row>
    <row r="473" ht="15">
      <c r="O473" s="86"/>
    </row>
    <row r="474" ht="15">
      <c r="O474" s="86"/>
    </row>
    <row r="475" ht="15">
      <c r="O475" s="86"/>
    </row>
    <row r="476" ht="15">
      <c r="O476" s="86"/>
    </row>
    <row r="477" ht="15">
      <c r="O477" s="86"/>
    </row>
    <row r="478" ht="15">
      <c r="O478" s="86"/>
    </row>
    <row r="479" ht="15">
      <c r="O479" s="86"/>
    </row>
    <row r="480" ht="15">
      <c r="O480" s="86"/>
    </row>
    <row r="481" ht="15">
      <c r="O481" s="86"/>
    </row>
    <row r="482" ht="15">
      <c r="O482" s="86"/>
    </row>
    <row r="483" ht="15">
      <c r="O483" s="86"/>
    </row>
    <row r="484" ht="15">
      <c r="O484" s="86"/>
    </row>
    <row r="485" ht="15">
      <c r="O485" s="86"/>
    </row>
    <row r="486" ht="15">
      <c r="O486" s="86"/>
    </row>
    <row r="487" ht="15">
      <c r="O487" s="86"/>
    </row>
    <row r="488" ht="15">
      <c r="O488" s="86"/>
    </row>
    <row r="489" ht="15">
      <c r="O489" s="86"/>
    </row>
    <row r="490" ht="15">
      <c r="O490" s="86"/>
    </row>
    <row r="491" ht="15">
      <c r="O491" s="86"/>
    </row>
    <row r="492" ht="15">
      <c r="O492" s="86"/>
    </row>
    <row r="493" ht="15">
      <c r="O493" s="86"/>
    </row>
    <row r="494" ht="15">
      <c r="O494" s="86"/>
    </row>
    <row r="495" ht="15">
      <c r="O495" s="86"/>
    </row>
    <row r="496" ht="15">
      <c r="O496" s="86"/>
    </row>
    <row r="497" ht="15">
      <c r="O497" s="86"/>
    </row>
    <row r="498" ht="15">
      <c r="O498" s="86"/>
    </row>
    <row r="499" ht="15">
      <c r="O499" s="86"/>
    </row>
    <row r="500" ht="15">
      <c r="O500" s="86"/>
    </row>
    <row r="501" ht="15">
      <c r="O501" s="86"/>
    </row>
    <row r="502" ht="15">
      <c r="O502" s="86"/>
    </row>
    <row r="503" ht="15">
      <c r="O503" s="86"/>
    </row>
    <row r="504" ht="15">
      <c r="O504" s="86"/>
    </row>
    <row r="505" ht="15">
      <c r="O505" s="86"/>
    </row>
    <row r="506" ht="15">
      <c r="O506" s="86"/>
    </row>
    <row r="507" ht="15">
      <c r="O507" s="86"/>
    </row>
    <row r="508" ht="15">
      <c r="O508" s="86"/>
    </row>
    <row r="509" ht="15">
      <c r="O509" s="86"/>
    </row>
    <row r="510" ht="15">
      <c r="O510" s="86"/>
    </row>
    <row r="511" ht="15">
      <c r="O511" s="86"/>
    </row>
    <row r="512" ht="15">
      <c r="O512" s="86"/>
    </row>
    <row r="513" ht="15">
      <c r="O513" s="86"/>
    </row>
    <row r="514" ht="15">
      <c r="O514" s="86"/>
    </row>
    <row r="515" ht="15">
      <c r="O515" s="86"/>
    </row>
    <row r="516" ht="15">
      <c r="O516" s="86"/>
    </row>
    <row r="517" ht="15">
      <c r="O517" s="86"/>
    </row>
    <row r="518" ht="15">
      <c r="O518" s="86"/>
    </row>
    <row r="519" ht="15">
      <c r="O519" s="86"/>
    </row>
    <row r="520" ht="15">
      <c r="O520" s="86"/>
    </row>
    <row r="521" ht="15">
      <c r="O521" s="86"/>
    </row>
    <row r="522" ht="15">
      <c r="O522" s="86"/>
    </row>
    <row r="523" ht="15">
      <c r="O523" s="86"/>
    </row>
    <row r="524" ht="15">
      <c r="O524" s="86"/>
    </row>
    <row r="525" ht="15">
      <c r="O525" s="86"/>
    </row>
    <row r="526" ht="15">
      <c r="O526" s="86"/>
    </row>
    <row r="527" ht="15">
      <c r="O527" s="86"/>
    </row>
    <row r="528" ht="15">
      <c r="O528" s="86"/>
    </row>
    <row r="529" ht="15">
      <c r="O529" s="86"/>
    </row>
    <row r="530" ht="15">
      <c r="O530" s="86"/>
    </row>
    <row r="531" ht="15">
      <c r="O531" s="86"/>
    </row>
    <row r="532" ht="15">
      <c r="O532" s="86"/>
    </row>
    <row r="533" ht="15">
      <c r="O533" s="86"/>
    </row>
    <row r="534" ht="15">
      <c r="O534" s="86"/>
    </row>
    <row r="535" ht="15">
      <c r="O535" s="86"/>
    </row>
    <row r="536" ht="15">
      <c r="O536" s="86"/>
    </row>
    <row r="537" ht="15">
      <c r="O537" s="86"/>
    </row>
    <row r="538" ht="15">
      <c r="O538" s="86"/>
    </row>
    <row r="539" ht="15">
      <c r="O539" s="86"/>
    </row>
    <row r="540" ht="15">
      <c r="O540" s="86"/>
    </row>
    <row r="541" ht="15">
      <c r="O541" s="86"/>
    </row>
    <row r="542" ht="15">
      <c r="O542" s="86"/>
    </row>
    <row r="543" ht="15">
      <c r="O543" s="86"/>
    </row>
    <row r="544" ht="15">
      <c r="O544" s="86"/>
    </row>
    <row r="545" ht="15">
      <c r="O545" s="86"/>
    </row>
    <row r="546" ht="15">
      <c r="O546" s="86"/>
    </row>
    <row r="547" ht="15">
      <c r="O547" s="86"/>
    </row>
    <row r="548" ht="15">
      <c r="O548" s="86"/>
    </row>
    <row r="549" ht="15">
      <c r="O549" s="86"/>
    </row>
    <row r="550" ht="15">
      <c r="O550" s="86"/>
    </row>
    <row r="551" ht="15">
      <c r="O551" s="86"/>
    </row>
    <row r="552" ht="15">
      <c r="O552" s="86"/>
    </row>
    <row r="553" ht="15">
      <c r="O553" s="86"/>
    </row>
    <row r="554" ht="15">
      <c r="O554" s="86"/>
    </row>
    <row r="555" ht="15">
      <c r="O555" s="86"/>
    </row>
    <row r="556" ht="15">
      <c r="O556" s="86"/>
    </row>
    <row r="557" ht="15">
      <c r="O557" s="86"/>
    </row>
    <row r="558" ht="15">
      <c r="O558" s="86"/>
    </row>
    <row r="559" ht="15">
      <c r="O559" s="86"/>
    </row>
    <row r="560" ht="15">
      <c r="O560" s="86"/>
    </row>
    <row r="561" ht="15">
      <c r="O561" s="86"/>
    </row>
    <row r="562" ht="15">
      <c r="O562" s="86"/>
    </row>
    <row r="563" ht="15">
      <c r="O563" s="86"/>
    </row>
    <row r="564" ht="15">
      <c r="O564" s="86"/>
    </row>
    <row r="565" ht="15">
      <c r="O565" s="86"/>
    </row>
    <row r="566" ht="15">
      <c r="O566" s="86"/>
    </row>
    <row r="567" ht="15">
      <c r="O567" s="86"/>
    </row>
    <row r="568" ht="15">
      <c r="O568" s="86"/>
    </row>
    <row r="569" ht="15">
      <c r="O569" s="86"/>
    </row>
    <row r="570" ht="15">
      <c r="O570" s="86"/>
    </row>
    <row r="571" ht="15">
      <c r="O571" s="86"/>
    </row>
    <row r="572" ht="15">
      <c r="O572" s="86"/>
    </row>
    <row r="573" ht="15">
      <c r="O573" s="86"/>
    </row>
    <row r="574" ht="15">
      <c r="O574" s="86"/>
    </row>
    <row r="575" ht="15">
      <c r="O575" s="86"/>
    </row>
    <row r="576" ht="15">
      <c r="O576" s="86"/>
    </row>
    <row r="577" ht="15">
      <c r="O577" s="86"/>
    </row>
    <row r="578" ht="15">
      <c r="O578" s="86"/>
    </row>
    <row r="579" ht="15">
      <c r="O579" s="86"/>
    </row>
    <row r="580" ht="15">
      <c r="O580" s="86"/>
    </row>
    <row r="581" ht="15">
      <c r="O581" s="86"/>
    </row>
    <row r="582" ht="15">
      <c r="O582" s="86"/>
    </row>
    <row r="583" ht="15">
      <c r="O583" s="86"/>
    </row>
    <row r="584" ht="15">
      <c r="O584" s="86"/>
    </row>
    <row r="585" ht="15">
      <c r="O585" s="86"/>
    </row>
    <row r="586" ht="15">
      <c r="O586" s="86"/>
    </row>
    <row r="587" ht="15">
      <c r="O587" s="86"/>
    </row>
    <row r="588" ht="15">
      <c r="O588" s="86"/>
    </row>
    <row r="589" ht="15">
      <c r="O589" s="86"/>
    </row>
    <row r="590" ht="15">
      <c r="O590" s="86"/>
    </row>
    <row r="591" ht="15">
      <c r="O591" s="86"/>
    </row>
    <row r="592" ht="15">
      <c r="O592" s="86"/>
    </row>
    <row r="593" ht="15">
      <c r="O593" s="86"/>
    </row>
    <row r="594" ht="15">
      <c r="O594" s="86"/>
    </row>
    <row r="595" ht="15">
      <c r="O595" s="86"/>
    </row>
    <row r="596" ht="15">
      <c r="O596" s="86"/>
    </row>
    <row r="597" ht="15">
      <c r="O597" s="86"/>
    </row>
    <row r="598" ht="15">
      <c r="O598" s="86"/>
    </row>
    <row r="599" ht="15">
      <c r="O599" s="86"/>
    </row>
    <row r="600" ht="15">
      <c r="O600" s="86"/>
    </row>
    <row r="601" ht="15">
      <c r="O601" s="86"/>
    </row>
    <row r="602" ht="15">
      <c r="O602" s="86"/>
    </row>
    <row r="603" ht="15">
      <c r="O603" s="86"/>
    </row>
    <row r="604" ht="15">
      <c r="O604" s="86"/>
    </row>
    <row r="605" ht="15">
      <c r="O605" s="86"/>
    </row>
    <row r="606" ht="15">
      <c r="O606" s="86"/>
    </row>
    <row r="607" ht="15">
      <c r="O607" s="86"/>
    </row>
    <row r="608" ht="15">
      <c r="O608" s="86"/>
    </row>
    <row r="609" ht="15">
      <c r="O609" s="86"/>
    </row>
    <row r="610" ht="15">
      <c r="O610" s="86"/>
    </row>
    <row r="611" ht="15">
      <c r="O611" s="86"/>
    </row>
    <row r="612" ht="15">
      <c r="O612" s="86"/>
    </row>
    <row r="613" ht="15">
      <c r="O613" s="86"/>
    </row>
    <row r="614" ht="15">
      <c r="O614" s="86"/>
    </row>
    <row r="615" ht="15">
      <c r="O615" s="86"/>
    </row>
    <row r="616" ht="15">
      <c r="O616" s="86"/>
    </row>
    <row r="617" ht="15">
      <c r="O617" s="86"/>
    </row>
    <row r="618" ht="15">
      <c r="O618" s="86"/>
    </row>
    <row r="619" ht="15">
      <c r="O619" s="86"/>
    </row>
    <row r="620" ht="15">
      <c r="O620" s="86"/>
    </row>
    <row r="621" ht="15">
      <c r="O621" s="86"/>
    </row>
    <row r="622" ht="15">
      <c r="O622" s="86"/>
    </row>
    <row r="623" ht="15">
      <c r="O623" s="86"/>
    </row>
    <row r="624" ht="15">
      <c r="O624" s="86"/>
    </row>
    <row r="625" ht="15">
      <c r="O625" s="86"/>
    </row>
    <row r="626" ht="15">
      <c r="O626" s="86"/>
    </row>
    <row r="627" ht="15">
      <c r="O627" s="86"/>
    </row>
    <row r="628" ht="15">
      <c r="O628" s="86"/>
    </row>
    <row r="629" ht="15">
      <c r="O629" s="86"/>
    </row>
    <row r="630" ht="15">
      <c r="O630" s="86"/>
    </row>
    <row r="631" ht="15">
      <c r="O631" s="86"/>
    </row>
    <row r="632" ht="15">
      <c r="O632" s="86"/>
    </row>
    <row r="633" ht="15">
      <c r="O633" s="86"/>
    </row>
    <row r="634" ht="15">
      <c r="O634" s="86"/>
    </row>
    <row r="635" ht="15">
      <c r="O635" s="86"/>
    </row>
    <row r="636" ht="15">
      <c r="O636" s="86"/>
    </row>
    <row r="637" ht="15">
      <c r="O637" s="86"/>
    </row>
    <row r="638" ht="15">
      <c r="O638" s="86"/>
    </row>
    <row r="639" ht="15">
      <c r="O639" s="86"/>
    </row>
    <row r="640" ht="15">
      <c r="O640" s="86"/>
    </row>
    <row r="641" ht="15">
      <c r="O641" s="86"/>
    </row>
    <row r="642" ht="15">
      <c r="O642" s="86"/>
    </row>
    <row r="643" ht="15">
      <c r="O643" s="86"/>
    </row>
    <row r="644" ht="15">
      <c r="O644" s="86"/>
    </row>
    <row r="645" ht="15">
      <c r="O645" s="86"/>
    </row>
    <row r="646" ht="15">
      <c r="O646" s="86"/>
    </row>
    <row r="647" ht="15">
      <c r="O647" s="86"/>
    </row>
    <row r="648" ht="15">
      <c r="O648" s="86"/>
    </row>
    <row r="649" ht="15">
      <c r="O649" s="86"/>
    </row>
    <row r="650" ht="15">
      <c r="O650" s="86"/>
    </row>
    <row r="651" ht="15">
      <c r="O651" s="86"/>
    </row>
    <row r="652" ht="15">
      <c r="O652" s="86"/>
    </row>
    <row r="653" ht="15">
      <c r="O653" s="86"/>
    </row>
    <row r="654" ht="15">
      <c r="O654" s="86"/>
    </row>
    <row r="655" ht="15">
      <c r="O655" s="86"/>
    </row>
    <row r="656" ht="15">
      <c r="O656" s="86"/>
    </row>
    <row r="657" ht="15">
      <c r="O657" s="86"/>
    </row>
    <row r="658" ht="15">
      <c r="O658" s="86"/>
    </row>
    <row r="659" ht="15">
      <c r="O659" s="86"/>
    </row>
    <row r="660" ht="15">
      <c r="O660" s="86"/>
    </row>
    <row r="661" ht="15">
      <c r="O661" s="86"/>
    </row>
    <row r="662" ht="15">
      <c r="O662" s="86"/>
    </row>
    <row r="663" ht="15">
      <c r="O663" s="86"/>
    </row>
    <row r="664" ht="15">
      <c r="O664" s="86"/>
    </row>
    <row r="665" ht="15">
      <c r="O665" s="86"/>
    </row>
    <row r="666" ht="15">
      <c r="O666" s="86"/>
    </row>
    <row r="667" ht="15">
      <c r="O667" s="86"/>
    </row>
    <row r="668" ht="15">
      <c r="O668" s="86"/>
    </row>
    <row r="669" ht="15">
      <c r="O669" s="86"/>
    </row>
    <row r="670" ht="15">
      <c r="O670" s="86"/>
    </row>
    <row r="671" ht="15">
      <c r="O671" s="86"/>
    </row>
    <row r="672" ht="15">
      <c r="O672" s="86"/>
    </row>
    <row r="673" ht="15">
      <c r="O673" s="86"/>
    </row>
    <row r="674" ht="15">
      <c r="O674" s="86"/>
    </row>
    <row r="675" ht="15">
      <c r="O675" s="86"/>
    </row>
    <row r="676" ht="15">
      <c r="O676" s="86"/>
    </row>
    <row r="677" ht="15">
      <c r="O677" s="86"/>
    </row>
    <row r="678" ht="15">
      <c r="O678" s="86"/>
    </row>
    <row r="679" ht="15">
      <c r="O679" s="86"/>
    </row>
    <row r="680" ht="15">
      <c r="O680" s="86"/>
    </row>
    <row r="681" ht="15">
      <c r="O681" s="86"/>
    </row>
    <row r="682" ht="15">
      <c r="O682" s="86"/>
    </row>
    <row r="683" ht="15">
      <c r="O683" s="86"/>
    </row>
    <row r="684" ht="15">
      <c r="O684" s="86"/>
    </row>
    <row r="685" ht="15">
      <c r="O685" s="86"/>
    </row>
    <row r="686" ht="15">
      <c r="O686" s="86"/>
    </row>
    <row r="687" ht="15">
      <c r="O687" s="86"/>
    </row>
    <row r="688" ht="15">
      <c r="O688" s="86"/>
    </row>
    <row r="689" ht="15">
      <c r="O689" s="86"/>
    </row>
    <row r="690" ht="15">
      <c r="O690" s="86"/>
    </row>
    <row r="691" ht="15">
      <c r="O691" s="86"/>
    </row>
    <row r="692" ht="15">
      <c r="O692" s="86"/>
    </row>
    <row r="693" ht="15">
      <c r="O693" s="86"/>
    </row>
    <row r="694" ht="15">
      <c r="O694" s="86"/>
    </row>
    <row r="695" ht="15">
      <c r="O695" s="86"/>
    </row>
    <row r="696" ht="15">
      <c r="O696" s="86"/>
    </row>
    <row r="697" ht="15">
      <c r="O697" s="86"/>
    </row>
    <row r="698" ht="15">
      <c r="O698" s="86"/>
    </row>
    <row r="699" ht="15">
      <c r="O699" s="86"/>
    </row>
    <row r="700" ht="15">
      <c r="O700" s="86"/>
    </row>
    <row r="701" ht="15">
      <c r="O701" s="86"/>
    </row>
    <row r="702" ht="15">
      <c r="O702" s="86"/>
    </row>
    <row r="703" ht="15">
      <c r="O703" s="86"/>
    </row>
    <row r="704" ht="15">
      <c r="O704" s="86"/>
    </row>
    <row r="705" ht="15">
      <c r="O705" s="86"/>
    </row>
    <row r="706" ht="15">
      <c r="O706" s="86"/>
    </row>
    <row r="707" ht="15">
      <c r="O707" s="86"/>
    </row>
    <row r="708" ht="15">
      <c r="O708" s="86"/>
    </row>
    <row r="709" ht="15">
      <c r="O709" s="86"/>
    </row>
    <row r="710" ht="15">
      <c r="O710" s="86"/>
    </row>
    <row r="711" ht="15">
      <c r="O711" s="86"/>
    </row>
    <row r="712" ht="15">
      <c r="O712" s="86"/>
    </row>
    <row r="713" ht="15">
      <c r="O713" s="86"/>
    </row>
    <row r="714" ht="15">
      <c r="O714" s="86"/>
    </row>
    <row r="715" ht="15">
      <c r="O715" s="86"/>
    </row>
    <row r="716" ht="15">
      <c r="O716" s="86"/>
    </row>
    <row r="717" ht="15">
      <c r="O717" s="86"/>
    </row>
    <row r="718" ht="15">
      <c r="O718" s="86"/>
    </row>
    <row r="719" ht="15">
      <c r="O719" s="86"/>
    </row>
    <row r="720" ht="15">
      <c r="O720" s="86"/>
    </row>
    <row r="721" ht="15">
      <c r="O721" s="86"/>
    </row>
    <row r="722" ht="15">
      <c r="O722" s="86"/>
    </row>
    <row r="723" ht="15">
      <c r="O723" s="86"/>
    </row>
    <row r="724" ht="15">
      <c r="O724" s="86"/>
    </row>
    <row r="725" ht="15">
      <c r="O725" s="86"/>
    </row>
    <row r="726" ht="15">
      <c r="O726" s="86"/>
    </row>
    <row r="727" ht="15">
      <c r="O727" s="86"/>
    </row>
    <row r="728" ht="15">
      <c r="O728" s="86"/>
    </row>
    <row r="729" ht="15">
      <c r="O729" s="86"/>
    </row>
    <row r="730" ht="15">
      <c r="O730" s="86"/>
    </row>
    <row r="731" ht="15">
      <c r="O731" s="86"/>
    </row>
    <row r="732" ht="15">
      <c r="O732" s="86"/>
    </row>
    <row r="733" ht="15">
      <c r="O733" s="86"/>
    </row>
    <row r="734" ht="15">
      <c r="O734" s="86"/>
    </row>
    <row r="735" ht="15">
      <c r="O735" s="86"/>
    </row>
    <row r="736" ht="15">
      <c r="O736" s="86"/>
    </row>
    <row r="737" ht="15">
      <c r="O737" s="86"/>
    </row>
    <row r="738" ht="15">
      <c r="O738" s="86"/>
    </row>
    <row r="739" ht="15">
      <c r="O739" s="86"/>
    </row>
    <row r="740" ht="15">
      <c r="O740" s="86"/>
    </row>
    <row r="741" ht="15">
      <c r="O741" s="86"/>
    </row>
    <row r="742" ht="15">
      <c r="O742" s="86"/>
    </row>
    <row r="743" ht="15">
      <c r="O743" s="86"/>
    </row>
    <row r="744" ht="15">
      <c r="O744" s="86"/>
    </row>
    <row r="745" ht="15">
      <c r="O745" s="86"/>
    </row>
    <row r="746" ht="15">
      <c r="O746" s="86"/>
    </row>
    <row r="747" ht="15">
      <c r="O747" s="86"/>
    </row>
    <row r="748" ht="15">
      <c r="O748" s="86"/>
    </row>
    <row r="749" ht="15">
      <c r="O749" s="86"/>
    </row>
    <row r="750" ht="15">
      <c r="O750" s="86"/>
    </row>
    <row r="751" ht="15">
      <c r="O751" s="86"/>
    </row>
    <row r="752" ht="15">
      <c r="O752" s="86"/>
    </row>
    <row r="753" ht="15">
      <c r="O753" s="86"/>
    </row>
    <row r="754" ht="15">
      <c r="O754" s="86"/>
    </row>
    <row r="755" ht="15">
      <c r="O755" s="86"/>
    </row>
    <row r="756" ht="15">
      <c r="O756" s="86"/>
    </row>
    <row r="757" ht="15">
      <c r="O757" s="86"/>
    </row>
    <row r="758" ht="15">
      <c r="O758" s="86"/>
    </row>
    <row r="759" ht="15">
      <c r="O759" s="86"/>
    </row>
    <row r="760" ht="15">
      <c r="O760" s="86"/>
    </row>
    <row r="761" ht="15">
      <c r="O761" s="86"/>
    </row>
    <row r="762" ht="15">
      <c r="O762" s="86"/>
    </row>
    <row r="763" ht="15">
      <c r="O763" s="86"/>
    </row>
    <row r="764" ht="15">
      <c r="O764" s="86"/>
    </row>
    <row r="765" ht="15">
      <c r="O765" s="86"/>
    </row>
    <row r="766" ht="15">
      <c r="O766" s="86"/>
    </row>
    <row r="767" ht="15">
      <c r="O767" s="86"/>
    </row>
    <row r="768" ht="15">
      <c r="O768" s="86"/>
    </row>
    <row r="769" ht="15">
      <c r="O769" s="86"/>
    </row>
    <row r="770" ht="15">
      <c r="O770" s="86"/>
    </row>
    <row r="771" ht="15">
      <c r="O771" s="86"/>
    </row>
    <row r="772" ht="15">
      <c r="O772" s="86"/>
    </row>
    <row r="773" ht="15">
      <c r="O773" s="86"/>
    </row>
    <row r="774" ht="15">
      <c r="O774" s="86"/>
    </row>
    <row r="775" ht="15">
      <c r="O775" s="86"/>
    </row>
    <row r="776" ht="15">
      <c r="O776" s="86"/>
    </row>
    <row r="777" ht="15">
      <c r="O777" s="86"/>
    </row>
    <row r="778" ht="15">
      <c r="O778" s="86"/>
    </row>
    <row r="779" ht="15">
      <c r="O779" s="86"/>
    </row>
    <row r="780" ht="15">
      <c r="O780" s="86"/>
    </row>
    <row r="781" ht="15">
      <c r="O781" s="86"/>
    </row>
    <row r="782" ht="15">
      <c r="O782" s="86"/>
    </row>
    <row r="783" ht="15">
      <c r="O783" s="86"/>
    </row>
    <row r="784" ht="15">
      <c r="O784" s="86"/>
    </row>
    <row r="785" ht="15">
      <c r="O785" s="86"/>
    </row>
    <row r="786" ht="15">
      <c r="O786" s="86"/>
    </row>
    <row r="787" ht="15">
      <c r="O787" s="86"/>
    </row>
    <row r="788" ht="15">
      <c r="O788" s="86"/>
    </row>
    <row r="789" ht="15">
      <c r="O789" s="86"/>
    </row>
    <row r="790" ht="15">
      <c r="O790" s="86"/>
    </row>
    <row r="791" ht="15">
      <c r="O791" s="86"/>
    </row>
    <row r="792" ht="15">
      <c r="O792" s="86"/>
    </row>
    <row r="793" ht="15">
      <c r="O793" s="86"/>
    </row>
    <row r="794" ht="15">
      <c r="O794" s="86"/>
    </row>
    <row r="795" ht="15">
      <c r="O795" s="86"/>
    </row>
    <row r="796" ht="15">
      <c r="O796" s="86"/>
    </row>
    <row r="797" ht="15">
      <c r="O797" s="86"/>
    </row>
    <row r="798" ht="15">
      <c r="O798" s="86"/>
    </row>
    <row r="799" ht="15">
      <c r="O799" s="86"/>
    </row>
    <row r="800" ht="15">
      <c r="O800" s="86"/>
    </row>
    <row r="801" ht="15">
      <c r="O801" s="86"/>
    </row>
    <row r="802" ht="15">
      <c r="O802" s="86"/>
    </row>
    <row r="803" ht="15">
      <c r="O803" s="86"/>
    </row>
    <row r="804" ht="15">
      <c r="O804" s="86"/>
    </row>
    <row r="805" ht="15">
      <c r="O805" s="86"/>
    </row>
    <row r="806" ht="15">
      <c r="O806" s="86"/>
    </row>
    <row r="807" ht="15">
      <c r="O807" s="86"/>
    </row>
    <row r="808" ht="15">
      <c r="O808" s="86"/>
    </row>
    <row r="809" ht="15">
      <c r="O809" s="86"/>
    </row>
    <row r="810" ht="15">
      <c r="O810" s="86"/>
    </row>
    <row r="811" ht="15">
      <c r="O811" s="86"/>
    </row>
    <row r="812" ht="15">
      <c r="O812" s="86"/>
    </row>
    <row r="813" ht="15">
      <c r="O813" s="86"/>
    </row>
    <row r="814" ht="15">
      <c r="O814" s="86"/>
    </row>
    <row r="815" ht="15">
      <c r="O815" s="86"/>
    </row>
    <row r="816" ht="15">
      <c r="O816" s="86"/>
    </row>
    <row r="817" ht="15">
      <c r="O817" s="86"/>
    </row>
    <row r="818" ht="15">
      <c r="O818" s="86"/>
    </row>
    <row r="819" ht="15">
      <c r="O819" s="86"/>
    </row>
    <row r="820" ht="15">
      <c r="O820" s="86"/>
    </row>
    <row r="821" ht="15">
      <c r="O821" s="86"/>
    </row>
    <row r="822" ht="15">
      <c r="O822" s="86"/>
    </row>
    <row r="823" ht="15">
      <c r="O823" s="86"/>
    </row>
    <row r="824" ht="15">
      <c r="O824" s="86"/>
    </row>
    <row r="825" ht="15">
      <c r="O825" s="86"/>
    </row>
    <row r="826" ht="15">
      <c r="O826" s="86"/>
    </row>
    <row r="827" ht="15">
      <c r="O827" s="86"/>
    </row>
    <row r="828" ht="15">
      <c r="O828" s="86"/>
    </row>
    <row r="829" ht="15">
      <c r="O829" s="86"/>
    </row>
    <row r="830" ht="15">
      <c r="O830" s="86"/>
    </row>
    <row r="831" ht="15">
      <c r="O831" s="86"/>
    </row>
    <row r="832" ht="15">
      <c r="O832" s="86"/>
    </row>
    <row r="833" ht="15">
      <c r="O833" s="86"/>
    </row>
    <row r="834" ht="15">
      <c r="O834" s="86"/>
    </row>
    <row r="835" ht="15">
      <c r="O835" s="86"/>
    </row>
    <row r="836" ht="15">
      <c r="O836" s="86"/>
    </row>
    <row r="837" ht="15">
      <c r="O837" s="86"/>
    </row>
    <row r="838" ht="15">
      <c r="O838" s="86"/>
    </row>
    <row r="839" ht="15">
      <c r="O839" s="86"/>
    </row>
    <row r="840" ht="15">
      <c r="O840" s="86"/>
    </row>
    <row r="841" ht="15">
      <c r="O841" s="86"/>
    </row>
    <row r="842" ht="15">
      <c r="O842" s="86"/>
    </row>
    <row r="843" ht="15">
      <c r="O843" s="86"/>
    </row>
    <row r="844" ht="15">
      <c r="O844" s="86"/>
    </row>
    <row r="845" ht="15">
      <c r="O845" s="86"/>
    </row>
    <row r="846" ht="15">
      <c r="O846" s="86"/>
    </row>
    <row r="847" ht="15">
      <c r="O847" s="86"/>
    </row>
    <row r="848" ht="15">
      <c r="O848" s="86"/>
    </row>
    <row r="849" ht="15">
      <c r="O849" s="86"/>
    </row>
    <row r="850" ht="15">
      <c r="O850" s="86"/>
    </row>
    <row r="851" ht="15">
      <c r="O851" s="86"/>
    </row>
    <row r="852" ht="15">
      <c r="O852" s="86"/>
    </row>
    <row r="853" ht="15">
      <c r="O853" s="86"/>
    </row>
    <row r="854" ht="15">
      <c r="O854" s="86"/>
    </row>
    <row r="855" ht="15">
      <c r="O855" s="86"/>
    </row>
    <row r="856" ht="15">
      <c r="O856" s="86"/>
    </row>
    <row r="857" ht="15">
      <c r="O857" s="86"/>
    </row>
    <row r="858" ht="15">
      <c r="O858" s="86"/>
    </row>
    <row r="859" ht="15">
      <c r="O859" s="86"/>
    </row>
    <row r="860" ht="15">
      <c r="O860" s="86"/>
    </row>
    <row r="861" ht="15">
      <c r="O861" s="86"/>
    </row>
    <row r="862" ht="15">
      <c r="O862" s="86"/>
    </row>
    <row r="863" ht="15">
      <c r="O863" s="86"/>
    </row>
    <row r="864" ht="15">
      <c r="O864" s="86"/>
    </row>
    <row r="865" ht="15">
      <c r="O865" s="86"/>
    </row>
    <row r="866" ht="15">
      <c r="O866" s="86"/>
    </row>
    <row r="867" ht="15">
      <c r="O867" s="86"/>
    </row>
    <row r="868" ht="15">
      <c r="O868" s="86"/>
    </row>
    <row r="869" ht="15">
      <c r="O869" s="86"/>
    </row>
    <row r="870" ht="15">
      <c r="O870" s="86"/>
    </row>
    <row r="871" ht="15">
      <c r="O871" s="86"/>
    </row>
    <row r="872" ht="15">
      <c r="O872" s="86"/>
    </row>
    <row r="873" ht="15">
      <c r="O873" s="86"/>
    </row>
    <row r="874" ht="15">
      <c r="O874" s="86"/>
    </row>
    <row r="875" ht="15">
      <c r="O875" s="86"/>
    </row>
    <row r="876" ht="15">
      <c r="O876" s="86"/>
    </row>
    <row r="877" ht="15">
      <c r="O877" s="86"/>
    </row>
    <row r="878" ht="15">
      <c r="O878" s="86"/>
    </row>
    <row r="879" ht="15">
      <c r="O879" s="86"/>
    </row>
    <row r="880" ht="15">
      <c r="O880" s="86"/>
    </row>
    <row r="881" ht="15">
      <c r="O881" s="86"/>
    </row>
    <row r="882" ht="15">
      <c r="O882" s="86"/>
    </row>
    <row r="883" ht="15">
      <c r="O883" s="86"/>
    </row>
    <row r="884" ht="15">
      <c r="O884" s="86"/>
    </row>
    <row r="885" ht="15">
      <c r="O885" s="86"/>
    </row>
    <row r="886" ht="15">
      <c r="O886" s="86"/>
    </row>
    <row r="887" ht="15">
      <c r="O887" s="86"/>
    </row>
    <row r="888" ht="15">
      <c r="O888" s="86"/>
    </row>
    <row r="889" ht="15">
      <c r="O889" s="86"/>
    </row>
    <row r="890" ht="15">
      <c r="O890" s="86"/>
    </row>
    <row r="891" ht="15">
      <c r="O891" s="86"/>
    </row>
    <row r="892" ht="15">
      <c r="O892" s="86"/>
    </row>
    <row r="893" ht="15">
      <c r="O893" s="86"/>
    </row>
    <row r="894" ht="15">
      <c r="O894" s="86"/>
    </row>
    <row r="895" ht="15">
      <c r="O895" s="86"/>
    </row>
    <row r="896" ht="15">
      <c r="O896" s="86"/>
    </row>
    <row r="897" ht="15">
      <c r="O897" s="86"/>
    </row>
    <row r="898" ht="15">
      <c r="O898" s="86"/>
    </row>
    <row r="899" ht="15">
      <c r="O899" s="86"/>
    </row>
    <row r="900" ht="15">
      <c r="O900" s="86"/>
    </row>
    <row r="901" ht="15">
      <c r="O901" s="86"/>
    </row>
    <row r="902" ht="15">
      <c r="O902" s="86"/>
    </row>
    <row r="903" ht="15">
      <c r="O903" s="86"/>
    </row>
    <row r="904" ht="15">
      <c r="O904" s="86"/>
    </row>
    <row r="905" ht="15">
      <c r="O905" s="86"/>
    </row>
    <row r="906" ht="15">
      <c r="O906" s="86"/>
    </row>
    <row r="907" ht="15">
      <c r="O907" s="86"/>
    </row>
    <row r="908" ht="15">
      <c r="O908" s="86"/>
    </row>
    <row r="909" ht="15">
      <c r="O909" s="86"/>
    </row>
    <row r="910" ht="15">
      <c r="O910" s="86"/>
    </row>
    <row r="911" ht="15">
      <c r="O911" s="86"/>
    </row>
    <row r="912" ht="15">
      <c r="O912" s="86"/>
    </row>
    <row r="913" ht="15">
      <c r="O913" s="86"/>
    </row>
    <row r="914" ht="15">
      <c r="O914" s="86"/>
    </row>
    <row r="915" ht="15">
      <c r="O915" s="86"/>
    </row>
    <row r="916" ht="15">
      <c r="O916" s="86"/>
    </row>
    <row r="917" ht="15">
      <c r="O917" s="86"/>
    </row>
    <row r="918" ht="15">
      <c r="O918" s="86"/>
    </row>
    <row r="919" ht="15">
      <c r="O919" s="86"/>
    </row>
    <row r="920" ht="15">
      <c r="O920" s="86"/>
    </row>
    <row r="921" ht="15">
      <c r="O921" s="86"/>
    </row>
    <row r="922" ht="15">
      <c r="O922" s="86"/>
    </row>
    <row r="923" ht="15">
      <c r="O923" s="86"/>
    </row>
    <row r="924" ht="15">
      <c r="O924" s="86"/>
    </row>
    <row r="925" ht="15">
      <c r="O925" s="86"/>
    </row>
    <row r="926" ht="15">
      <c r="O926" s="86"/>
    </row>
    <row r="927" ht="15">
      <c r="O927" s="86"/>
    </row>
    <row r="928" ht="15">
      <c r="O928" s="86"/>
    </row>
    <row r="929" ht="15">
      <c r="O929" s="86"/>
    </row>
    <row r="930" ht="15">
      <c r="O930" s="86"/>
    </row>
    <row r="931" ht="15">
      <c r="O931" s="86"/>
    </row>
    <row r="932" ht="15">
      <c r="O932" s="86"/>
    </row>
    <row r="933" ht="15">
      <c r="O933" s="86"/>
    </row>
    <row r="934" ht="15">
      <c r="O934" s="86"/>
    </row>
    <row r="935" ht="15">
      <c r="O935" s="86"/>
    </row>
    <row r="936" ht="15">
      <c r="O936" s="86"/>
    </row>
    <row r="937" ht="15">
      <c r="O937" s="86"/>
    </row>
    <row r="938" ht="15">
      <c r="O938" s="86"/>
    </row>
    <row r="939" ht="15">
      <c r="O939" s="86"/>
    </row>
    <row r="940" ht="15">
      <c r="O940" s="86"/>
    </row>
    <row r="941" ht="15">
      <c r="O941" s="86"/>
    </row>
    <row r="942" ht="15">
      <c r="O942" s="86"/>
    </row>
    <row r="943" ht="15">
      <c r="O943" s="86"/>
    </row>
    <row r="944" ht="15">
      <c r="O944" s="86"/>
    </row>
    <row r="945" ht="15">
      <c r="O945" s="86"/>
    </row>
    <row r="946" ht="15">
      <c r="O946" s="86"/>
    </row>
    <row r="947" ht="15">
      <c r="O947" s="86"/>
    </row>
    <row r="948" ht="15">
      <c r="O948" s="86"/>
    </row>
    <row r="949" ht="15">
      <c r="O949" s="86"/>
    </row>
    <row r="950" ht="15">
      <c r="O950" s="86"/>
    </row>
    <row r="951" ht="15">
      <c r="O951" s="86"/>
    </row>
    <row r="952" ht="15">
      <c r="O952" s="86"/>
    </row>
    <row r="953" ht="15">
      <c r="O953" s="86"/>
    </row>
    <row r="954" ht="15">
      <c r="O954" s="86"/>
    </row>
    <row r="955" ht="15">
      <c r="O955" s="86"/>
    </row>
    <row r="956" ht="15">
      <c r="O956" s="86"/>
    </row>
    <row r="957" ht="15">
      <c r="O957" s="86"/>
    </row>
    <row r="958" ht="15">
      <c r="O958" s="86"/>
    </row>
    <row r="959" ht="15">
      <c r="O959" s="86"/>
    </row>
    <row r="960" ht="15">
      <c r="O960" s="86"/>
    </row>
    <row r="961" ht="15">
      <c r="O961" s="86"/>
    </row>
    <row r="962" ht="15">
      <c r="O962" s="86"/>
    </row>
    <row r="963" ht="15">
      <c r="O963" s="86"/>
    </row>
    <row r="964" ht="15">
      <c r="O964" s="86"/>
    </row>
    <row r="965" ht="15">
      <c r="O965" s="86"/>
    </row>
    <row r="966" ht="15">
      <c r="O966" s="86"/>
    </row>
    <row r="967" ht="15">
      <c r="O967" s="86"/>
    </row>
    <row r="968" ht="15">
      <c r="O968" s="86"/>
    </row>
    <row r="969" ht="15">
      <c r="O969" s="86"/>
    </row>
    <row r="970" ht="15">
      <c r="O970" s="86"/>
    </row>
    <row r="971" ht="15">
      <c r="O971" s="86"/>
    </row>
    <row r="972" ht="15">
      <c r="O972" s="86"/>
    </row>
    <row r="973" ht="15">
      <c r="O973" s="86"/>
    </row>
    <row r="974" ht="15">
      <c r="O974" s="86"/>
    </row>
    <row r="975" ht="15">
      <c r="O975" s="86"/>
    </row>
    <row r="976" ht="15">
      <c r="O976" s="86"/>
    </row>
    <row r="977" ht="15">
      <c r="O977" s="86"/>
    </row>
    <row r="978" ht="15">
      <c r="O978" s="86"/>
    </row>
    <row r="979" ht="15">
      <c r="O979" s="86"/>
    </row>
    <row r="980" ht="15">
      <c r="O980" s="86"/>
    </row>
    <row r="981" ht="15">
      <c r="O981" s="86"/>
    </row>
    <row r="982" ht="15">
      <c r="O982" s="86"/>
    </row>
    <row r="983" ht="15">
      <c r="O983" s="86"/>
    </row>
    <row r="984" ht="15">
      <c r="O984" s="86"/>
    </row>
    <row r="985" ht="15">
      <c r="O985" s="86"/>
    </row>
    <row r="986" ht="15">
      <c r="O986" s="86"/>
    </row>
    <row r="987" ht="15">
      <c r="O987" s="86"/>
    </row>
    <row r="988" ht="15">
      <c r="O988" s="86"/>
    </row>
    <row r="989" ht="15">
      <c r="O989" s="86"/>
    </row>
    <row r="990" ht="15">
      <c r="O990" s="86"/>
    </row>
    <row r="991" ht="15">
      <c r="O991" s="86"/>
    </row>
    <row r="992" ht="15">
      <c r="O992" s="86"/>
    </row>
    <row r="993" ht="15">
      <c r="O993" s="86"/>
    </row>
    <row r="994" ht="15">
      <c r="O994" s="86"/>
    </row>
    <row r="995" ht="15">
      <c r="O995" s="86"/>
    </row>
    <row r="996" ht="15">
      <c r="O996" s="86"/>
    </row>
    <row r="997" ht="15">
      <c r="O997" s="86"/>
    </row>
    <row r="998" ht="15">
      <c r="O998" s="86"/>
    </row>
    <row r="999" ht="15">
      <c r="O999" s="86"/>
    </row>
    <row r="1000" ht="15">
      <c r="O1000" s="86"/>
    </row>
    <row r="1001" ht="15">
      <c r="O1001" s="86"/>
    </row>
    <row r="1002" ht="15">
      <c r="O1002" s="86"/>
    </row>
    <row r="1003" ht="15">
      <c r="O1003" s="86"/>
    </row>
    <row r="1004" ht="15">
      <c r="O1004" s="86"/>
    </row>
    <row r="1005" ht="15">
      <c r="O1005" s="86"/>
    </row>
    <row r="1006" ht="15">
      <c r="O1006" s="86"/>
    </row>
    <row r="1007" ht="15">
      <c r="O1007" s="86"/>
    </row>
    <row r="1008" ht="15">
      <c r="O1008" s="86"/>
    </row>
    <row r="1009" ht="15">
      <c r="O1009" s="86"/>
    </row>
    <row r="1010" ht="15">
      <c r="O1010" s="86"/>
    </row>
    <row r="1011" ht="15">
      <c r="O1011" s="86"/>
    </row>
    <row r="1012" ht="15">
      <c r="O1012" s="86"/>
    </row>
    <row r="1013" ht="15">
      <c r="O1013" s="86"/>
    </row>
    <row r="1014" ht="15">
      <c r="O1014" s="86"/>
    </row>
    <row r="1015" ht="15">
      <c r="O1015" s="86"/>
    </row>
    <row r="1016" ht="15">
      <c r="O1016" s="86"/>
    </row>
    <row r="1017" ht="15">
      <c r="O1017" s="86"/>
    </row>
    <row r="1018" ht="15">
      <c r="O1018" s="86"/>
    </row>
    <row r="1019" ht="15">
      <c r="O1019" s="86"/>
    </row>
    <row r="1020" ht="15">
      <c r="O1020" s="86"/>
    </row>
    <row r="1021" ht="15">
      <c r="O1021" s="86"/>
    </row>
    <row r="1022" ht="15">
      <c r="O1022" s="86"/>
    </row>
    <row r="1023" ht="15">
      <c r="O1023" s="86"/>
    </row>
    <row r="1024" ht="15">
      <c r="O1024" s="86"/>
    </row>
    <row r="1025" ht="15">
      <c r="O1025" s="86"/>
    </row>
    <row r="1026" ht="15">
      <c r="O1026" s="86"/>
    </row>
    <row r="1027" ht="15">
      <c r="O1027" s="86"/>
    </row>
    <row r="1028" ht="15">
      <c r="O1028" s="86"/>
    </row>
    <row r="1029" ht="15">
      <c r="O1029" s="86"/>
    </row>
    <row r="1030" ht="15">
      <c r="O1030" s="86"/>
    </row>
    <row r="1031" ht="15">
      <c r="O1031" s="86"/>
    </row>
    <row r="1032" ht="15">
      <c r="O1032" s="86"/>
    </row>
    <row r="1033" ht="15">
      <c r="O1033" s="86"/>
    </row>
    <row r="1034" ht="15">
      <c r="O1034" s="86"/>
    </row>
    <row r="1035" ht="15">
      <c r="O1035" s="86"/>
    </row>
    <row r="1036" ht="15">
      <c r="O1036" s="86"/>
    </row>
    <row r="1037" ht="15">
      <c r="O1037" s="86"/>
    </row>
    <row r="1038" ht="15">
      <c r="O1038" s="86"/>
    </row>
    <row r="1039" ht="15">
      <c r="O1039" s="86"/>
    </row>
    <row r="1040" ht="15">
      <c r="O1040" s="86"/>
    </row>
    <row r="1041" ht="15">
      <c r="O1041" s="86"/>
    </row>
    <row r="1042" ht="15">
      <c r="O1042" s="86"/>
    </row>
    <row r="1043" ht="15">
      <c r="O1043" s="86"/>
    </row>
    <row r="1044" ht="15">
      <c r="O1044" s="86"/>
    </row>
    <row r="1045" ht="15">
      <c r="O1045" s="86"/>
    </row>
    <row r="1046" ht="15">
      <c r="O1046" s="86"/>
    </row>
    <row r="1047" ht="15">
      <c r="O1047" s="86"/>
    </row>
    <row r="1048" ht="15">
      <c r="O1048" s="86"/>
    </row>
    <row r="1049" ht="15">
      <c r="O1049" s="86"/>
    </row>
    <row r="1050" ht="15">
      <c r="O1050" s="86"/>
    </row>
    <row r="1051" ht="15">
      <c r="O1051" s="86"/>
    </row>
    <row r="1052" ht="15">
      <c r="O1052" s="86"/>
    </row>
    <row r="1053" ht="15">
      <c r="O1053" s="86"/>
    </row>
    <row r="1054" ht="15">
      <c r="O1054" s="86"/>
    </row>
    <row r="1055" ht="15">
      <c r="O1055" s="86"/>
    </row>
    <row r="1056" ht="15">
      <c r="O1056" s="86"/>
    </row>
    <row r="1057" ht="15">
      <c r="O1057" s="86"/>
    </row>
    <row r="1058" ht="15">
      <c r="O1058" s="86"/>
    </row>
    <row r="1059" ht="15">
      <c r="O1059" s="86"/>
    </row>
    <row r="1060" ht="15">
      <c r="O1060" s="86"/>
    </row>
    <row r="1061" ht="15">
      <c r="O1061" s="86"/>
    </row>
    <row r="1062" ht="15">
      <c r="O1062" s="86"/>
    </row>
    <row r="1063" ht="15">
      <c r="O1063" s="86"/>
    </row>
    <row r="1064" ht="15">
      <c r="O1064" s="86"/>
    </row>
    <row r="1065" ht="15">
      <c r="O1065" s="86"/>
    </row>
    <row r="1066" ht="15">
      <c r="O1066" s="86"/>
    </row>
    <row r="1067" ht="15">
      <c r="O1067" s="86"/>
    </row>
    <row r="1068" ht="15">
      <c r="O1068" s="86"/>
    </row>
    <row r="1069" ht="15">
      <c r="O1069" s="86"/>
    </row>
    <row r="1070" ht="15">
      <c r="O1070" s="86"/>
    </row>
    <row r="1071" ht="15">
      <c r="O1071" s="86"/>
    </row>
    <row r="1072" ht="15">
      <c r="O1072" s="86"/>
    </row>
    <row r="1073" ht="15">
      <c r="O1073" s="86"/>
    </row>
    <row r="1074" ht="15">
      <c r="O1074" s="86"/>
    </row>
    <row r="1075" ht="15">
      <c r="O1075" s="86"/>
    </row>
    <row r="1076" ht="15">
      <c r="O1076" s="86"/>
    </row>
    <row r="1077" ht="15">
      <c r="O1077" s="86"/>
    </row>
    <row r="1078" ht="15">
      <c r="O1078" s="86"/>
    </row>
    <row r="1079" ht="15">
      <c r="O1079" s="86"/>
    </row>
    <row r="1080" ht="15">
      <c r="O1080" s="86"/>
    </row>
    <row r="1081" ht="15">
      <c r="O1081" s="86"/>
    </row>
    <row r="1082" ht="15">
      <c r="O1082" s="86"/>
    </row>
    <row r="1083" ht="15">
      <c r="O1083" s="86"/>
    </row>
    <row r="1084" ht="15">
      <c r="O1084" s="86"/>
    </row>
    <row r="1085" ht="15">
      <c r="O1085" s="86"/>
    </row>
    <row r="1086" ht="15">
      <c r="O1086" s="86"/>
    </row>
    <row r="1087" ht="15">
      <c r="O1087" s="86"/>
    </row>
    <row r="1088" ht="15">
      <c r="O1088" s="86"/>
    </row>
    <row r="1089" ht="15">
      <c r="O1089" s="86"/>
    </row>
    <row r="1090" ht="15">
      <c r="O1090" s="86"/>
    </row>
    <row r="1091" ht="15">
      <c r="O1091" s="86"/>
    </row>
    <row r="1092" ht="15">
      <c r="O1092" s="86"/>
    </row>
    <row r="1093" ht="15">
      <c r="O1093" s="86"/>
    </row>
    <row r="1094" ht="15">
      <c r="O1094" s="86"/>
    </row>
    <row r="1095" ht="15">
      <c r="O1095" s="86"/>
    </row>
    <row r="1096" ht="15">
      <c r="O1096" s="86"/>
    </row>
    <row r="1097" ht="15">
      <c r="O1097" s="86"/>
    </row>
    <row r="1098" ht="15">
      <c r="O1098" s="86"/>
    </row>
    <row r="1099" ht="15">
      <c r="O1099" s="86"/>
    </row>
    <row r="1100" ht="15">
      <c r="O1100" s="86"/>
    </row>
    <row r="1101" ht="15">
      <c r="O1101" s="86"/>
    </row>
    <row r="1102" ht="15">
      <c r="O1102" s="86"/>
    </row>
    <row r="1103" ht="15">
      <c r="O1103" s="86"/>
    </row>
    <row r="1104" ht="15">
      <c r="O1104" s="86"/>
    </row>
    <row r="1105" ht="15">
      <c r="O1105" s="86"/>
    </row>
    <row r="1106" ht="15">
      <c r="O1106" s="86"/>
    </row>
    <row r="1107" ht="15">
      <c r="O1107" s="86"/>
    </row>
    <row r="1108" ht="15">
      <c r="O1108" s="86"/>
    </row>
    <row r="1109" ht="15">
      <c r="O1109" s="86"/>
    </row>
    <row r="1110" ht="15">
      <c r="O1110" s="86"/>
    </row>
    <row r="1111" ht="15">
      <c r="O1111" s="86"/>
    </row>
    <row r="1112" ht="15">
      <c r="O1112" s="86"/>
    </row>
    <row r="1113" ht="15">
      <c r="O1113" s="86"/>
    </row>
    <row r="1114" ht="15">
      <c r="O1114" s="86"/>
    </row>
    <row r="1115" ht="15">
      <c r="O1115" s="86"/>
    </row>
    <row r="1116" ht="15">
      <c r="O1116" s="86"/>
    </row>
    <row r="1117" ht="15">
      <c r="O1117" s="86"/>
    </row>
    <row r="1118" ht="15">
      <c r="O1118" s="86"/>
    </row>
    <row r="1119" ht="15">
      <c r="O1119" s="86"/>
    </row>
    <row r="1120" ht="15">
      <c r="O1120" s="86"/>
    </row>
    <row r="1121" ht="15">
      <c r="O1121" s="86"/>
    </row>
    <row r="1122" ht="15">
      <c r="O1122" s="86"/>
    </row>
    <row r="1123" ht="15">
      <c r="O1123" s="86"/>
    </row>
    <row r="1124" ht="15">
      <c r="O1124" s="86"/>
    </row>
    <row r="1125" ht="15">
      <c r="O1125" s="86"/>
    </row>
    <row r="1126" ht="15">
      <c r="O1126" s="86"/>
    </row>
    <row r="1127" ht="15">
      <c r="O1127" s="86"/>
    </row>
    <row r="1128" ht="15">
      <c r="O1128" s="86"/>
    </row>
    <row r="1129" ht="15">
      <c r="O1129" s="86"/>
    </row>
    <row r="1130" ht="15">
      <c r="O1130" s="86"/>
    </row>
    <row r="1131" ht="15">
      <c r="O1131" s="86"/>
    </row>
    <row r="1132" ht="15">
      <c r="O1132" s="86"/>
    </row>
    <row r="1133" ht="15">
      <c r="O1133" s="86"/>
    </row>
    <row r="1134" ht="15">
      <c r="O1134" s="86"/>
    </row>
    <row r="1135" ht="15">
      <c r="O1135" s="86"/>
    </row>
    <row r="1136" ht="15">
      <c r="O1136" s="86"/>
    </row>
    <row r="1137" ht="15">
      <c r="O1137" s="86"/>
    </row>
    <row r="1138" ht="15">
      <c r="O1138" s="86"/>
    </row>
    <row r="1139" ht="15">
      <c r="O1139" s="86"/>
    </row>
    <row r="1140" ht="15">
      <c r="O1140" s="86"/>
    </row>
    <row r="1141" ht="15">
      <c r="O1141" s="86"/>
    </row>
    <row r="1142" ht="15">
      <c r="O1142" s="86"/>
    </row>
    <row r="1143" ht="15">
      <c r="O1143" s="86"/>
    </row>
    <row r="1144" ht="15">
      <c r="O1144" s="86"/>
    </row>
    <row r="1145" ht="15">
      <c r="O1145" s="86"/>
    </row>
    <row r="1146" ht="15">
      <c r="O1146" s="86"/>
    </row>
    <row r="1147" ht="15">
      <c r="O1147" s="86"/>
    </row>
    <row r="1148" ht="15">
      <c r="O1148" s="86"/>
    </row>
    <row r="1149" ht="15">
      <c r="O1149" s="86"/>
    </row>
    <row r="1150" ht="15">
      <c r="O1150" s="86"/>
    </row>
    <row r="1151" ht="15">
      <c r="O1151" s="86"/>
    </row>
    <row r="1152" ht="15">
      <c r="O1152" s="86"/>
    </row>
    <row r="1153" ht="15">
      <c r="O1153" s="86"/>
    </row>
    <row r="1154" ht="15">
      <c r="O1154" s="86"/>
    </row>
    <row r="1155" ht="15">
      <c r="O1155" s="86"/>
    </row>
    <row r="1156" ht="15">
      <c r="O1156" s="86"/>
    </row>
    <row r="1157" ht="15">
      <c r="O1157" s="86"/>
    </row>
    <row r="1158" ht="15">
      <c r="O1158" s="86"/>
    </row>
    <row r="1159" ht="15">
      <c r="O1159" s="86"/>
    </row>
    <row r="1160" ht="15">
      <c r="O1160" s="86"/>
    </row>
    <row r="1161" ht="15">
      <c r="O1161" s="86"/>
    </row>
    <row r="1162" ht="15">
      <c r="O1162" s="86"/>
    </row>
    <row r="1163" ht="15">
      <c r="O1163" s="86"/>
    </row>
    <row r="1164" ht="15">
      <c r="O1164" s="86"/>
    </row>
    <row r="1165" ht="15">
      <c r="O1165" s="86"/>
    </row>
    <row r="1166" ht="15">
      <c r="O1166" s="86"/>
    </row>
    <row r="1167" ht="15">
      <c r="O1167" s="86"/>
    </row>
    <row r="1168" ht="15">
      <c r="O1168" s="86"/>
    </row>
    <row r="1169" ht="15">
      <c r="O1169" s="86"/>
    </row>
    <row r="1170" ht="15">
      <c r="O1170" s="86"/>
    </row>
    <row r="1171" ht="15">
      <c r="O1171" s="86"/>
    </row>
    <row r="1172" ht="15">
      <c r="O1172" s="86"/>
    </row>
    <row r="1173" ht="15">
      <c r="O1173" s="86"/>
    </row>
    <row r="1174" ht="15">
      <c r="O1174" s="86"/>
    </row>
    <row r="1175" ht="15">
      <c r="O1175" s="86"/>
    </row>
    <row r="1176" ht="15">
      <c r="O1176" s="86"/>
    </row>
    <row r="1177" ht="15">
      <c r="O1177" s="86"/>
    </row>
    <row r="1178" ht="15">
      <c r="O1178" s="86"/>
    </row>
    <row r="1179" ht="15">
      <c r="O1179" s="86"/>
    </row>
    <row r="1180" ht="15">
      <c r="O1180" s="86"/>
    </row>
    <row r="1181" ht="15">
      <c r="O1181" s="86"/>
    </row>
    <row r="1182" ht="15">
      <c r="O1182" s="86"/>
    </row>
    <row r="1183" ht="15">
      <c r="O1183" s="86"/>
    </row>
    <row r="1184" ht="15">
      <c r="O1184" s="86"/>
    </row>
    <row r="1185" ht="15">
      <c r="O1185" s="86"/>
    </row>
    <row r="1186" ht="15">
      <c r="O1186" s="86"/>
    </row>
    <row r="1187" ht="15">
      <c r="O1187" s="86"/>
    </row>
    <row r="1188" ht="15">
      <c r="O1188" s="86"/>
    </row>
    <row r="1189" ht="15">
      <c r="O1189" s="86"/>
    </row>
    <row r="1190" ht="15">
      <c r="O1190" s="86"/>
    </row>
    <row r="1191" ht="15">
      <c r="O1191" s="86"/>
    </row>
    <row r="1192" ht="15">
      <c r="O1192" s="86"/>
    </row>
    <row r="1193" ht="15">
      <c r="O1193" s="86"/>
    </row>
    <row r="1194" ht="15">
      <c r="O1194" s="86"/>
    </row>
    <row r="1195" ht="15">
      <c r="O1195" s="86"/>
    </row>
    <row r="1196" ht="15">
      <c r="O1196" s="86"/>
    </row>
    <row r="1197" ht="15">
      <c r="O1197" s="86"/>
    </row>
    <row r="1198" ht="15">
      <c r="O1198" s="86"/>
    </row>
    <row r="1199" ht="15">
      <c r="O1199" s="86"/>
    </row>
    <row r="1200" ht="15">
      <c r="O1200" s="86"/>
    </row>
    <row r="1201" ht="15">
      <c r="O1201" s="86"/>
    </row>
    <row r="1202" ht="15">
      <c r="O1202" s="86"/>
    </row>
    <row r="1203" ht="15">
      <c r="O1203" s="86"/>
    </row>
    <row r="1204" ht="15">
      <c r="O1204" s="86"/>
    </row>
    <row r="1205" ht="15">
      <c r="O1205" s="86"/>
    </row>
    <row r="1206" ht="15">
      <c r="O1206" s="86"/>
    </row>
    <row r="1207" ht="15">
      <c r="O1207" s="86"/>
    </row>
    <row r="1208" ht="15">
      <c r="O1208" s="86"/>
    </row>
    <row r="1209" ht="15">
      <c r="O1209" s="86"/>
    </row>
    <row r="1210" ht="15">
      <c r="O1210" s="86"/>
    </row>
    <row r="1211" ht="15">
      <c r="O1211" s="86"/>
    </row>
    <row r="1212" ht="15">
      <c r="O1212" s="86"/>
    </row>
    <row r="1213" ht="15">
      <c r="O1213" s="86"/>
    </row>
    <row r="1214" ht="15">
      <c r="O1214" s="86"/>
    </row>
    <row r="1215" ht="15">
      <c r="O1215" s="86"/>
    </row>
    <row r="1216" ht="15">
      <c r="O1216" s="86"/>
    </row>
    <row r="1217" ht="15">
      <c r="O1217" s="86"/>
    </row>
    <row r="1218" ht="15">
      <c r="O1218" s="86"/>
    </row>
    <row r="1219" ht="15">
      <c r="O1219" s="86"/>
    </row>
    <row r="1220" ht="15">
      <c r="O1220" s="86"/>
    </row>
    <row r="1221" ht="15">
      <c r="O1221" s="86"/>
    </row>
    <row r="1222" ht="15">
      <c r="O1222" s="86"/>
    </row>
    <row r="1223" ht="15">
      <c r="O1223" s="86"/>
    </row>
    <row r="1224" ht="15">
      <c r="O1224" s="86"/>
    </row>
    <row r="1225" ht="15">
      <c r="O1225" s="86"/>
    </row>
    <row r="1226" ht="15">
      <c r="O1226" s="86"/>
    </row>
    <row r="1227" ht="15">
      <c r="O1227" s="86"/>
    </row>
    <row r="1228" ht="15">
      <c r="O1228" s="86"/>
    </row>
    <row r="1229" ht="15">
      <c r="O1229" s="86"/>
    </row>
    <row r="1230" ht="15">
      <c r="O1230" s="86"/>
    </row>
    <row r="1231" ht="15">
      <c r="O1231" s="86"/>
    </row>
    <row r="1232" ht="15">
      <c r="O1232" s="86"/>
    </row>
    <row r="1233" ht="15">
      <c r="O1233" s="86"/>
    </row>
    <row r="1234" ht="15">
      <c r="O1234" s="86"/>
    </row>
    <row r="1235" ht="15">
      <c r="O1235" s="86"/>
    </row>
    <row r="1236" ht="15">
      <c r="O1236" s="86"/>
    </row>
    <row r="1237" ht="15">
      <c r="O1237" s="86"/>
    </row>
    <row r="1238" ht="15">
      <c r="O1238" s="86"/>
    </row>
    <row r="1239" ht="15">
      <c r="O1239" s="86"/>
    </row>
    <row r="1240" ht="15">
      <c r="O1240" s="86"/>
    </row>
    <row r="1241" ht="15">
      <c r="O1241" s="86"/>
    </row>
    <row r="1242" ht="15">
      <c r="O1242" s="86"/>
    </row>
    <row r="1243" ht="15">
      <c r="O1243" s="86"/>
    </row>
    <row r="1244" ht="15">
      <c r="O1244" s="86"/>
    </row>
    <row r="1245" ht="15">
      <c r="O1245" s="86"/>
    </row>
    <row r="1246" ht="15">
      <c r="O1246" s="86"/>
    </row>
    <row r="1247" ht="15">
      <c r="O1247" s="86"/>
    </row>
    <row r="1248" ht="15">
      <c r="O1248" s="86"/>
    </row>
    <row r="1249" ht="15">
      <c r="O1249" s="86"/>
    </row>
    <row r="1250" ht="15">
      <c r="O1250" s="86"/>
    </row>
    <row r="1251" ht="15">
      <c r="O1251" s="86"/>
    </row>
    <row r="1252" ht="15">
      <c r="O1252" s="86"/>
    </row>
    <row r="1253" ht="15">
      <c r="O1253" s="86"/>
    </row>
    <row r="1254" ht="15">
      <c r="O1254" s="86"/>
    </row>
    <row r="1255" ht="15">
      <c r="O1255" s="86"/>
    </row>
    <row r="1256" ht="15">
      <c r="O1256" s="86"/>
    </row>
    <row r="1257" ht="15">
      <c r="O1257" s="86"/>
    </row>
    <row r="1258" ht="15">
      <c r="O1258" s="86"/>
    </row>
    <row r="1259" ht="15">
      <c r="O1259" s="86"/>
    </row>
    <row r="1260" ht="15">
      <c r="O1260" s="86"/>
    </row>
    <row r="1261" ht="15">
      <c r="O1261" s="86"/>
    </row>
    <row r="1262" ht="15">
      <c r="O1262" s="86"/>
    </row>
    <row r="1263" ht="15">
      <c r="O1263" s="86"/>
    </row>
    <row r="1264" ht="15">
      <c r="O1264" s="86"/>
    </row>
    <row r="1265" ht="15">
      <c r="O1265" s="86"/>
    </row>
    <row r="1266" ht="15">
      <c r="O1266" s="86"/>
    </row>
    <row r="1267" ht="15">
      <c r="O1267" s="86"/>
    </row>
    <row r="1268" ht="15">
      <c r="O1268" s="86"/>
    </row>
    <row r="1269" ht="15">
      <c r="O1269" s="86"/>
    </row>
    <row r="1270" ht="15">
      <c r="O1270" s="86"/>
    </row>
    <row r="1271" ht="15">
      <c r="O1271" s="86"/>
    </row>
    <row r="1272" ht="15">
      <c r="O1272" s="86"/>
    </row>
    <row r="1273" ht="15">
      <c r="O1273" s="86"/>
    </row>
    <row r="1274" ht="15">
      <c r="O1274" s="86"/>
    </row>
    <row r="1275" ht="15">
      <c r="O1275" s="86"/>
    </row>
    <row r="1276" ht="15">
      <c r="O1276" s="86"/>
    </row>
    <row r="1277" ht="15">
      <c r="O1277" s="86"/>
    </row>
    <row r="1278" ht="15">
      <c r="O1278" s="86"/>
    </row>
    <row r="1279" ht="15">
      <c r="O1279" s="86"/>
    </row>
    <row r="1280" ht="15">
      <c r="O1280" s="86"/>
    </row>
    <row r="1281" ht="15">
      <c r="O1281" s="86"/>
    </row>
    <row r="1282" ht="15">
      <c r="O1282" s="86"/>
    </row>
    <row r="1283" ht="15">
      <c r="O1283" s="86"/>
    </row>
    <row r="1284" ht="15">
      <c r="O1284" s="86"/>
    </row>
    <row r="1285" ht="15">
      <c r="O1285" s="86"/>
    </row>
    <row r="1286" ht="15">
      <c r="O1286" s="86"/>
    </row>
    <row r="1287" ht="15">
      <c r="O1287" s="86"/>
    </row>
    <row r="1288" ht="15">
      <c r="O1288" s="86"/>
    </row>
    <row r="1289" ht="15">
      <c r="O1289" s="86"/>
    </row>
    <row r="1290" ht="15">
      <c r="O1290" s="86"/>
    </row>
    <row r="1291" ht="15">
      <c r="O1291" s="86"/>
    </row>
    <row r="1292" ht="15">
      <c r="O1292" s="86"/>
    </row>
    <row r="1293" ht="15">
      <c r="O1293" s="86"/>
    </row>
    <row r="1294" ht="15">
      <c r="O1294" s="86"/>
    </row>
    <row r="1295" ht="15">
      <c r="O1295" s="86"/>
    </row>
    <row r="1296" ht="15">
      <c r="O1296" s="86"/>
    </row>
    <row r="1297" ht="15">
      <c r="O1297" s="86"/>
    </row>
    <row r="1298" ht="15">
      <c r="O1298" s="86"/>
    </row>
    <row r="1299" ht="15">
      <c r="O1299" s="86"/>
    </row>
    <row r="1300" ht="15">
      <c r="O1300" s="86"/>
    </row>
    <row r="1301" ht="15">
      <c r="O1301" s="86"/>
    </row>
    <row r="1302" ht="15">
      <c r="O1302" s="86"/>
    </row>
    <row r="1303" ht="15">
      <c r="O1303" s="86"/>
    </row>
    <row r="1304" ht="15">
      <c r="O1304" s="86"/>
    </row>
    <row r="1305" ht="15">
      <c r="O1305" s="86"/>
    </row>
    <row r="1306" ht="15">
      <c r="O1306" s="86"/>
    </row>
    <row r="1307" ht="15">
      <c r="O1307" s="86"/>
    </row>
    <row r="1308" ht="15">
      <c r="O1308" s="86"/>
    </row>
    <row r="1309" ht="15">
      <c r="O1309" s="86"/>
    </row>
    <row r="1310" ht="15">
      <c r="O1310" s="86"/>
    </row>
    <row r="1311" ht="15">
      <c r="O1311" s="86"/>
    </row>
    <row r="1312" ht="15">
      <c r="O1312" s="86"/>
    </row>
    <row r="1313" ht="15">
      <c r="O1313" s="86"/>
    </row>
    <row r="1314" ht="15">
      <c r="O1314" s="86"/>
    </row>
    <row r="1315" ht="15">
      <c r="O1315" s="86"/>
    </row>
    <row r="1316" ht="15">
      <c r="O1316" s="86"/>
    </row>
    <row r="1317" ht="15">
      <c r="O1317" s="86"/>
    </row>
    <row r="1318" ht="15">
      <c r="O1318" s="86"/>
    </row>
    <row r="1319" ht="15">
      <c r="O1319" s="86"/>
    </row>
    <row r="1320" ht="15">
      <c r="O1320" s="86"/>
    </row>
    <row r="1321" ht="15">
      <c r="O1321" s="86"/>
    </row>
    <row r="1322" ht="15">
      <c r="O1322" s="86"/>
    </row>
    <row r="1323" ht="15">
      <c r="O1323" s="86"/>
    </row>
    <row r="1324" ht="15">
      <c r="O1324" s="86"/>
    </row>
    <row r="1325" ht="15">
      <c r="O1325" s="86"/>
    </row>
    <row r="1326" ht="15">
      <c r="O1326" s="86"/>
    </row>
    <row r="1327" ht="15">
      <c r="O1327" s="86"/>
    </row>
    <row r="1328" ht="15">
      <c r="O1328" s="86"/>
    </row>
    <row r="1329" ht="15">
      <c r="O1329" s="86"/>
    </row>
    <row r="1330" ht="15">
      <c r="O1330" s="86"/>
    </row>
    <row r="1331" ht="15">
      <c r="O1331" s="86"/>
    </row>
    <row r="1332" ht="15">
      <c r="O1332" s="86"/>
    </row>
    <row r="1333" ht="15">
      <c r="O1333" s="86"/>
    </row>
    <row r="1334" ht="15">
      <c r="O1334" s="86"/>
    </row>
    <row r="1335" ht="15">
      <c r="O1335" s="86"/>
    </row>
    <row r="1336" ht="15">
      <c r="O1336" s="86"/>
    </row>
    <row r="1337" ht="15">
      <c r="O1337" s="86"/>
    </row>
    <row r="1338" ht="15">
      <c r="O1338" s="86"/>
    </row>
    <row r="1339" ht="15">
      <c r="O1339" s="86"/>
    </row>
    <row r="1340" ht="15">
      <c r="O1340" s="86"/>
    </row>
    <row r="1341" ht="15">
      <c r="O1341" s="86"/>
    </row>
    <row r="1342" ht="15">
      <c r="O1342" s="86"/>
    </row>
    <row r="1343" ht="15">
      <c r="O1343" s="86"/>
    </row>
    <row r="1344" ht="15">
      <c r="O1344" s="86"/>
    </row>
    <row r="1345" ht="15">
      <c r="O1345" s="86"/>
    </row>
    <row r="1346" ht="15">
      <c r="O1346" s="86"/>
    </row>
    <row r="1347" ht="15">
      <c r="O1347" s="86"/>
    </row>
    <row r="1348" ht="15">
      <c r="O1348" s="86"/>
    </row>
    <row r="1349" ht="15">
      <c r="O1349" s="86"/>
    </row>
    <row r="1350" ht="15">
      <c r="O1350" s="86"/>
    </row>
    <row r="1351" ht="15">
      <c r="O1351" s="86"/>
    </row>
    <row r="1352" ht="15">
      <c r="O1352" s="86"/>
    </row>
    <row r="1353" ht="15">
      <c r="O1353" s="86"/>
    </row>
    <row r="1354" ht="15">
      <c r="O1354" s="86"/>
    </row>
    <row r="1355" ht="15">
      <c r="O1355" s="86"/>
    </row>
    <row r="1356" ht="15">
      <c r="O1356" s="86"/>
    </row>
    <row r="1357" ht="15">
      <c r="O1357" s="86"/>
    </row>
    <row r="1358" ht="15">
      <c r="O1358" s="86"/>
    </row>
    <row r="1359" ht="15">
      <c r="O1359" s="86"/>
    </row>
    <row r="1360" ht="15">
      <c r="O1360" s="86"/>
    </row>
    <row r="1361" ht="15">
      <c r="O1361" s="86"/>
    </row>
    <row r="1362" ht="15">
      <c r="O1362" s="86"/>
    </row>
    <row r="1363" ht="15">
      <c r="O1363" s="86"/>
    </row>
    <row r="1364" ht="15">
      <c r="O1364" s="86"/>
    </row>
    <row r="1365" ht="15">
      <c r="O1365" s="86"/>
    </row>
    <row r="1366" ht="15">
      <c r="O1366" s="86"/>
    </row>
    <row r="1367" ht="15">
      <c r="O1367" s="86"/>
    </row>
    <row r="1368" ht="15">
      <c r="O1368" s="86"/>
    </row>
    <row r="1369" ht="15">
      <c r="O1369" s="86"/>
    </row>
    <row r="1370" ht="15">
      <c r="O1370" s="86"/>
    </row>
    <row r="1371" ht="15">
      <c r="O1371" s="86"/>
    </row>
    <row r="1372" ht="15">
      <c r="O1372" s="86"/>
    </row>
    <row r="1373" ht="15">
      <c r="O1373" s="86"/>
    </row>
    <row r="1374" ht="15">
      <c r="O1374" s="86"/>
    </row>
    <row r="1375" ht="15">
      <c r="O1375" s="86"/>
    </row>
    <row r="1376" ht="15">
      <c r="O1376" s="86"/>
    </row>
    <row r="1377" ht="15">
      <c r="O1377" s="86"/>
    </row>
    <row r="1378" ht="15">
      <c r="O1378" s="86"/>
    </row>
    <row r="1379" ht="15">
      <c r="O1379" s="86"/>
    </row>
    <row r="1380" ht="15">
      <c r="O1380" s="86"/>
    </row>
    <row r="1381" ht="15">
      <c r="O1381" s="86"/>
    </row>
    <row r="1382" ht="15">
      <c r="O1382" s="86"/>
    </row>
    <row r="1383" ht="15">
      <c r="O1383" s="86"/>
    </row>
    <row r="1384" ht="15">
      <c r="O1384" s="86"/>
    </row>
    <row r="1385" ht="15">
      <c r="O1385" s="86"/>
    </row>
    <row r="1386" ht="15">
      <c r="O1386" s="86"/>
    </row>
    <row r="1387" ht="15">
      <c r="O1387" s="86"/>
    </row>
    <row r="1388" ht="15">
      <c r="O1388" s="86"/>
    </row>
    <row r="1389" ht="15">
      <c r="O1389" s="86"/>
    </row>
    <row r="1390" ht="15">
      <c r="O1390" s="86"/>
    </row>
    <row r="1391" ht="15">
      <c r="O1391" s="86"/>
    </row>
    <row r="1392" ht="15">
      <c r="O1392" s="86"/>
    </row>
    <row r="1393" ht="15">
      <c r="O1393" s="86"/>
    </row>
    <row r="1394" ht="15">
      <c r="O1394" s="86"/>
    </row>
    <row r="1395" ht="15">
      <c r="O1395" s="86"/>
    </row>
    <row r="1396" ht="15">
      <c r="O1396" s="86"/>
    </row>
    <row r="1397" ht="15">
      <c r="O1397" s="86"/>
    </row>
    <row r="1398" ht="15">
      <c r="O1398" s="86"/>
    </row>
    <row r="1399" ht="15">
      <c r="O1399" s="86"/>
    </row>
    <row r="1400" ht="15">
      <c r="O1400" s="86"/>
    </row>
    <row r="1401" ht="15">
      <c r="O1401" s="86"/>
    </row>
    <row r="1402" ht="15">
      <c r="O1402" s="86"/>
    </row>
    <row r="1403" ht="15">
      <c r="O1403" s="86"/>
    </row>
    <row r="1404" ht="15">
      <c r="O1404" s="86"/>
    </row>
    <row r="1405" ht="15">
      <c r="O1405" s="86"/>
    </row>
    <row r="1406" ht="15">
      <c r="O1406" s="86"/>
    </row>
    <row r="1407" ht="15">
      <c r="O1407" s="86"/>
    </row>
    <row r="1408" ht="15">
      <c r="O1408" s="86"/>
    </row>
    <row r="1409" ht="15">
      <c r="O1409" s="86"/>
    </row>
    <row r="1410" ht="15">
      <c r="O1410" s="86"/>
    </row>
    <row r="1411" ht="15">
      <c r="O1411" s="86"/>
    </row>
    <row r="1412" ht="15">
      <c r="O1412" s="86"/>
    </row>
    <row r="1413" ht="15">
      <c r="O1413" s="86"/>
    </row>
    <row r="1414" ht="15">
      <c r="O1414" s="86"/>
    </row>
    <row r="1415" ht="15">
      <c r="O1415" s="86"/>
    </row>
    <row r="1416" ht="15">
      <c r="O1416" s="86"/>
    </row>
    <row r="1417" ht="15">
      <c r="O1417" s="86"/>
    </row>
    <row r="1418" ht="15">
      <c r="O1418" s="86"/>
    </row>
    <row r="1419" ht="15">
      <c r="O1419" s="86"/>
    </row>
    <row r="1420" ht="15">
      <c r="O1420" s="86"/>
    </row>
    <row r="1421" ht="15">
      <c r="O1421" s="86"/>
    </row>
    <row r="1422" ht="15">
      <c r="O1422" s="86"/>
    </row>
    <row r="1423" ht="15">
      <c r="O1423" s="86"/>
    </row>
    <row r="1424" ht="15">
      <c r="O1424" s="86"/>
    </row>
    <row r="1425" ht="15">
      <c r="O1425" s="86"/>
    </row>
    <row r="1426" ht="15">
      <c r="O1426" s="86"/>
    </row>
    <row r="1427" ht="15">
      <c r="O1427" s="86"/>
    </row>
    <row r="1428" ht="15">
      <c r="O1428" s="86"/>
    </row>
    <row r="1429" ht="15">
      <c r="O1429" s="86"/>
    </row>
    <row r="1430" ht="15">
      <c r="O1430" s="86"/>
    </row>
    <row r="1431" ht="15">
      <c r="O1431" s="86"/>
    </row>
    <row r="1432" ht="15">
      <c r="O1432" s="86"/>
    </row>
    <row r="1433" ht="15">
      <c r="O1433" s="86"/>
    </row>
    <row r="1434" ht="15">
      <c r="O1434" s="86"/>
    </row>
    <row r="1435" ht="15">
      <c r="O1435" s="86"/>
    </row>
    <row r="1436" ht="15">
      <c r="O1436" s="86"/>
    </row>
    <row r="1437" ht="15">
      <c r="O1437" s="86"/>
    </row>
    <row r="1438" ht="15">
      <c r="O1438" s="86"/>
    </row>
    <row r="1439" ht="15">
      <c r="O1439" s="86"/>
    </row>
    <row r="1440" ht="15">
      <c r="O1440" s="86"/>
    </row>
    <row r="1441" ht="15">
      <c r="O1441" s="86"/>
    </row>
    <row r="1442" ht="15">
      <c r="O1442" s="86"/>
    </row>
    <row r="1443" ht="15">
      <c r="O1443" s="86"/>
    </row>
    <row r="1444" ht="15">
      <c r="O1444" s="86"/>
    </row>
    <row r="1445" ht="15">
      <c r="O1445" s="86"/>
    </row>
    <row r="1446" ht="15">
      <c r="O1446" s="86"/>
    </row>
    <row r="1447" ht="15">
      <c r="O1447" s="86"/>
    </row>
    <row r="1448" ht="15">
      <c r="O1448" s="86"/>
    </row>
    <row r="1449" ht="15">
      <c r="O1449" s="86"/>
    </row>
    <row r="1450" ht="15">
      <c r="O1450" s="86"/>
    </row>
    <row r="1451" ht="15">
      <c r="O1451" s="86"/>
    </row>
    <row r="1452" ht="15">
      <c r="O1452" s="86"/>
    </row>
    <row r="1453" ht="15">
      <c r="O1453" s="86"/>
    </row>
    <row r="1454" ht="15">
      <c r="O1454" s="86"/>
    </row>
    <row r="1455" ht="15">
      <c r="O1455" s="86"/>
    </row>
    <row r="1456" ht="15">
      <c r="O1456" s="86"/>
    </row>
    <row r="1457" ht="15">
      <c r="O1457" s="86"/>
    </row>
    <row r="1458" ht="15">
      <c r="O1458" s="86"/>
    </row>
    <row r="1459" ht="15">
      <c r="O1459" s="86"/>
    </row>
    <row r="1460" ht="15">
      <c r="O1460" s="86"/>
    </row>
    <row r="1461" ht="15">
      <c r="O1461" s="86"/>
    </row>
    <row r="1462" ht="15">
      <c r="O1462" s="86"/>
    </row>
    <row r="1463" ht="15">
      <c r="O1463" s="86"/>
    </row>
    <row r="1464" ht="15">
      <c r="O1464" s="86"/>
    </row>
    <row r="1465" ht="15">
      <c r="O1465" s="86"/>
    </row>
    <row r="1466" ht="15">
      <c r="O1466" s="86"/>
    </row>
    <row r="1467" ht="15">
      <c r="O1467" s="86"/>
    </row>
    <row r="1468" ht="15">
      <c r="O1468" s="86"/>
    </row>
    <row r="1469" ht="15">
      <c r="O1469" s="86"/>
    </row>
    <row r="1470" ht="15">
      <c r="O1470" s="86"/>
    </row>
    <row r="1471" ht="15">
      <c r="O1471" s="86"/>
    </row>
    <row r="1472" ht="15">
      <c r="O1472" s="86"/>
    </row>
    <row r="1473" ht="15">
      <c r="O1473" s="86"/>
    </row>
    <row r="1474" ht="15">
      <c r="O1474" s="86"/>
    </row>
    <row r="1475" ht="15">
      <c r="O1475" s="86"/>
    </row>
    <row r="1476" ht="15">
      <c r="O1476" s="86"/>
    </row>
    <row r="1477" ht="15">
      <c r="O1477" s="86"/>
    </row>
    <row r="1478" ht="15">
      <c r="O1478" s="86"/>
    </row>
    <row r="1479" ht="15">
      <c r="O1479" s="86"/>
    </row>
    <row r="1480" ht="15">
      <c r="O1480" s="86"/>
    </row>
    <row r="1481" ht="15">
      <c r="O1481" s="86"/>
    </row>
    <row r="1482" ht="15">
      <c r="O1482" s="86"/>
    </row>
    <row r="1483" ht="15">
      <c r="O1483" s="86"/>
    </row>
    <row r="1484" ht="15">
      <c r="O1484" s="86"/>
    </row>
    <row r="1485" ht="15">
      <c r="O1485" s="86"/>
    </row>
    <row r="1486" ht="15">
      <c r="O1486" s="86"/>
    </row>
    <row r="1487" ht="15">
      <c r="O1487" s="86"/>
    </row>
    <row r="1488" ht="15">
      <c r="O1488" s="86"/>
    </row>
    <row r="1489" ht="15">
      <c r="O1489" s="86"/>
    </row>
    <row r="1490" ht="15">
      <c r="O1490" s="86"/>
    </row>
    <row r="1491" ht="15">
      <c r="O1491" s="86"/>
    </row>
    <row r="1492" ht="15">
      <c r="O1492" s="86"/>
    </row>
    <row r="1493" ht="15">
      <c r="O1493" s="86"/>
    </row>
    <row r="1494" ht="15">
      <c r="O1494" s="86"/>
    </row>
    <row r="1495" ht="15">
      <c r="O1495" s="86"/>
    </row>
    <row r="1496" ht="15">
      <c r="O1496" s="86"/>
    </row>
    <row r="1497" ht="15">
      <c r="O1497" s="86"/>
    </row>
    <row r="1498" ht="15">
      <c r="O1498" s="86"/>
    </row>
    <row r="1499" ht="15">
      <c r="O1499" s="86"/>
    </row>
    <row r="1500" ht="15">
      <c r="O1500" s="86"/>
    </row>
    <row r="1501" ht="15">
      <c r="O1501" s="86"/>
    </row>
    <row r="1502" ht="15">
      <c r="O1502" s="86"/>
    </row>
    <row r="1503" ht="15">
      <c r="O1503" s="86"/>
    </row>
    <row r="1504" ht="15">
      <c r="O1504" s="86"/>
    </row>
    <row r="1505" ht="15">
      <c r="O1505" s="86"/>
    </row>
    <row r="1506" ht="15">
      <c r="O1506" s="86"/>
    </row>
    <row r="1507" ht="15">
      <c r="O1507" s="86"/>
    </row>
    <row r="1508" ht="15">
      <c r="O1508" s="86"/>
    </row>
    <row r="1509" ht="15">
      <c r="O1509" s="86"/>
    </row>
    <row r="1510" ht="15">
      <c r="O1510" s="86"/>
    </row>
    <row r="1511" ht="15">
      <c r="O1511" s="86"/>
    </row>
    <row r="1512" ht="15">
      <c r="O1512" s="86"/>
    </row>
    <row r="1513" ht="15">
      <c r="O1513" s="86"/>
    </row>
    <row r="1514" ht="15">
      <c r="O1514" s="86"/>
    </row>
    <row r="1515" ht="15">
      <c r="O1515" s="86"/>
    </row>
    <row r="1516" ht="15">
      <c r="O1516" s="86"/>
    </row>
    <row r="1517" ht="15">
      <c r="O1517" s="86"/>
    </row>
    <row r="1518" ht="15">
      <c r="O1518" s="86"/>
    </row>
    <row r="1519" ht="15">
      <c r="O1519" s="86"/>
    </row>
    <row r="1520" ht="15">
      <c r="O1520" s="86"/>
    </row>
    <row r="1521" ht="15">
      <c r="O1521" s="86"/>
    </row>
    <row r="1522" ht="15">
      <c r="O1522" s="86"/>
    </row>
    <row r="1523" ht="15">
      <c r="O1523" s="86"/>
    </row>
    <row r="1524" ht="15">
      <c r="O1524" s="86"/>
    </row>
    <row r="1525" ht="15">
      <c r="O1525" s="86"/>
    </row>
    <row r="1526" ht="15">
      <c r="O1526" s="86"/>
    </row>
    <row r="1527" ht="15">
      <c r="O1527" s="86"/>
    </row>
    <row r="1528" ht="15">
      <c r="O1528" s="86"/>
    </row>
    <row r="1529" ht="15">
      <c r="O1529" s="86"/>
    </row>
    <row r="1530" ht="15">
      <c r="O1530" s="86"/>
    </row>
    <row r="1531" ht="15">
      <c r="O1531" s="86"/>
    </row>
    <row r="1532" ht="15">
      <c r="O1532" s="86"/>
    </row>
    <row r="1533" ht="15">
      <c r="O1533" s="86"/>
    </row>
    <row r="1534" ht="15">
      <c r="O1534" s="86"/>
    </row>
    <row r="1535" ht="15">
      <c r="O1535" s="86"/>
    </row>
    <row r="1536" ht="15">
      <c r="O1536" s="86"/>
    </row>
    <row r="1537" ht="15">
      <c r="O1537" s="86"/>
    </row>
    <row r="1538" ht="15">
      <c r="O1538" s="86"/>
    </row>
    <row r="1539" ht="15">
      <c r="O1539" s="86"/>
    </row>
    <row r="1540" ht="15">
      <c r="O1540" s="86"/>
    </row>
    <row r="1541" ht="15">
      <c r="O1541" s="86"/>
    </row>
    <row r="1542" ht="15">
      <c r="O1542" s="86"/>
    </row>
    <row r="1543" ht="15">
      <c r="O1543" s="86"/>
    </row>
    <row r="1544" ht="15">
      <c r="O1544" s="86"/>
    </row>
    <row r="1545" ht="15">
      <c r="O1545" s="86"/>
    </row>
    <row r="1546" ht="15">
      <c r="O1546" s="86"/>
    </row>
    <row r="1547" ht="15">
      <c r="O1547" s="86"/>
    </row>
    <row r="1548" ht="15">
      <c r="O1548" s="86"/>
    </row>
    <row r="1549" ht="15">
      <c r="O1549" s="86"/>
    </row>
    <row r="1550" ht="15">
      <c r="O1550" s="86"/>
    </row>
    <row r="1551" ht="15">
      <c r="O1551" s="86"/>
    </row>
    <row r="1552" ht="15">
      <c r="O1552" s="86"/>
    </row>
    <row r="1553" ht="15">
      <c r="O1553" s="86"/>
    </row>
    <row r="1554" ht="15">
      <c r="O1554" s="86"/>
    </row>
    <row r="1555" ht="15">
      <c r="O1555" s="86"/>
    </row>
    <row r="1556" ht="15">
      <c r="O1556" s="86"/>
    </row>
    <row r="1557" ht="15">
      <c r="O1557" s="86"/>
    </row>
    <row r="1558" ht="15">
      <c r="O1558" s="86"/>
    </row>
    <row r="1559" ht="15">
      <c r="O1559" s="86"/>
    </row>
    <row r="1560" ht="15">
      <c r="O1560" s="86"/>
    </row>
    <row r="1561" ht="15">
      <c r="O1561" s="86"/>
    </row>
    <row r="1562" ht="15">
      <c r="O1562" s="86"/>
    </row>
    <row r="1563" ht="15">
      <c r="O1563" s="86"/>
    </row>
    <row r="1564" ht="15">
      <c r="O1564" s="86"/>
    </row>
    <row r="1565" ht="15">
      <c r="O1565" s="86"/>
    </row>
    <row r="1566" ht="15">
      <c r="O1566" s="86"/>
    </row>
    <row r="1567" ht="15">
      <c r="O1567" s="86"/>
    </row>
    <row r="1568" ht="15">
      <c r="O1568" s="86"/>
    </row>
    <row r="1569" ht="15">
      <c r="O1569" s="86"/>
    </row>
    <row r="1570" ht="15">
      <c r="O1570" s="86"/>
    </row>
    <row r="1571" ht="15">
      <c r="O1571" s="86"/>
    </row>
    <row r="1572" ht="15">
      <c r="O1572" s="86"/>
    </row>
    <row r="1573" ht="15">
      <c r="O1573" s="86"/>
    </row>
    <row r="1574" ht="15">
      <c r="O1574" s="86"/>
    </row>
    <row r="1575" ht="15">
      <c r="O1575" s="86"/>
    </row>
    <row r="1576" ht="15">
      <c r="O1576" s="86"/>
    </row>
    <row r="1577" ht="15">
      <c r="O1577" s="86"/>
    </row>
    <row r="1578" ht="15">
      <c r="O1578" s="86"/>
    </row>
    <row r="1579" ht="15">
      <c r="O1579" s="86"/>
    </row>
    <row r="1580" ht="15">
      <c r="O1580" s="86"/>
    </row>
    <row r="1581" ht="15">
      <c r="O1581" s="86"/>
    </row>
    <row r="1582" ht="15">
      <c r="O1582" s="86"/>
    </row>
    <row r="1583" ht="15">
      <c r="O1583" s="86"/>
    </row>
    <row r="1584" ht="15">
      <c r="O1584" s="86"/>
    </row>
    <row r="1585" ht="15">
      <c r="O1585" s="86"/>
    </row>
    <row r="1586" ht="15">
      <c r="O1586" s="86"/>
    </row>
    <row r="1587" ht="15">
      <c r="O1587" s="86"/>
    </row>
    <row r="1588" ht="15">
      <c r="O1588" s="86"/>
    </row>
    <row r="1589" ht="15">
      <c r="O1589" s="86"/>
    </row>
    <row r="1590" ht="15">
      <c r="O1590" s="86"/>
    </row>
    <row r="1591" ht="15">
      <c r="O1591" s="86"/>
    </row>
    <row r="1592" ht="15">
      <c r="O1592" s="86"/>
    </row>
    <row r="1593" ht="15">
      <c r="O1593" s="86"/>
    </row>
    <row r="1594" ht="15">
      <c r="O1594" s="86"/>
    </row>
    <row r="1595" ht="15">
      <c r="O1595" s="86"/>
    </row>
    <row r="1596" ht="15">
      <c r="O1596" s="86"/>
    </row>
    <row r="1597" ht="15">
      <c r="O1597" s="86"/>
    </row>
    <row r="1598" ht="15">
      <c r="O1598" s="86"/>
    </row>
    <row r="1599" ht="15">
      <c r="O1599" s="86"/>
    </row>
    <row r="1600" ht="15">
      <c r="O1600" s="86"/>
    </row>
    <row r="1601" ht="15">
      <c r="O1601" s="86"/>
    </row>
    <row r="1602" ht="15">
      <c r="O1602" s="86"/>
    </row>
    <row r="1603" ht="15">
      <c r="O1603" s="86"/>
    </row>
    <row r="1604" ht="15">
      <c r="O1604" s="86"/>
    </row>
    <row r="1605" ht="15">
      <c r="O1605" s="86"/>
    </row>
    <row r="1606" ht="15">
      <c r="O1606" s="86"/>
    </row>
    <row r="1607" ht="15">
      <c r="O1607" s="86"/>
    </row>
    <row r="1608" ht="15">
      <c r="O1608" s="86"/>
    </row>
    <row r="1609" ht="15">
      <c r="O1609" s="86"/>
    </row>
    <row r="1610" ht="15">
      <c r="O1610" s="86"/>
    </row>
    <row r="1611" ht="15">
      <c r="O1611" s="86"/>
    </row>
    <row r="1612" ht="15">
      <c r="O1612" s="86"/>
    </row>
    <row r="1613" ht="15">
      <c r="O1613" s="86"/>
    </row>
    <row r="1614" ht="15">
      <c r="O1614" s="86"/>
    </row>
    <row r="1615" ht="15">
      <c r="O1615" s="86"/>
    </row>
    <row r="1616" ht="15">
      <c r="O1616" s="86"/>
    </row>
    <row r="1617" ht="15">
      <c r="O1617" s="86"/>
    </row>
    <row r="1618" ht="15">
      <c r="O1618" s="86"/>
    </row>
    <row r="1619" ht="15">
      <c r="O1619" s="86"/>
    </row>
    <row r="1620" ht="15">
      <c r="O1620" s="86"/>
    </row>
    <row r="1621" ht="15">
      <c r="O1621" s="86"/>
    </row>
    <row r="1622" ht="15">
      <c r="O1622" s="86"/>
    </row>
    <row r="1623" ht="15">
      <c r="O1623" s="86"/>
    </row>
    <row r="1624" ht="15">
      <c r="O1624" s="86"/>
    </row>
    <row r="1625" ht="15">
      <c r="O1625" s="86"/>
    </row>
    <row r="1626" ht="15">
      <c r="O1626" s="86"/>
    </row>
    <row r="1627" ht="15">
      <c r="O1627" s="86"/>
    </row>
    <row r="1628" ht="15">
      <c r="O1628" s="86"/>
    </row>
    <row r="1629" ht="15">
      <c r="O1629" s="86"/>
    </row>
    <row r="1630" ht="15">
      <c r="O1630" s="86"/>
    </row>
    <row r="1631" ht="15">
      <c r="O1631" s="86"/>
    </row>
    <row r="1632" ht="15">
      <c r="O1632" s="86"/>
    </row>
    <row r="1633" ht="15">
      <c r="O1633" s="86"/>
    </row>
    <row r="1634" ht="15">
      <c r="O1634" s="86"/>
    </row>
    <row r="1635" ht="15">
      <c r="O1635" s="86"/>
    </row>
    <row r="1636" ht="15">
      <c r="O1636" s="86"/>
    </row>
    <row r="1637" ht="15">
      <c r="O1637" s="86"/>
    </row>
    <row r="1638" ht="15">
      <c r="O1638" s="86"/>
    </row>
    <row r="1639" ht="15">
      <c r="O1639" s="86"/>
    </row>
    <row r="1640" ht="15">
      <c r="O1640" s="86"/>
    </row>
    <row r="1641" ht="15">
      <c r="O1641" s="86"/>
    </row>
    <row r="1642" ht="15">
      <c r="O1642" s="86"/>
    </row>
    <row r="1643" ht="15">
      <c r="O1643" s="86"/>
    </row>
    <row r="1644" ht="15">
      <c r="O1644" s="86"/>
    </row>
    <row r="1645" ht="15">
      <c r="O1645" s="86"/>
    </row>
    <row r="1646" ht="15">
      <c r="O1646" s="86"/>
    </row>
    <row r="1647" ht="15">
      <c r="O1647" s="86"/>
    </row>
    <row r="1648" ht="15">
      <c r="O1648" s="86"/>
    </row>
    <row r="1649" ht="15">
      <c r="O1649" s="86"/>
    </row>
    <row r="1650" ht="15">
      <c r="O1650" s="86"/>
    </row>
    <row r="1651" ht="15">
      <c r="O1651" s="86"/>
    </row>
    <row r="1652" ht="15">
      <c r="O1652" s="86"/>
    </row>
    <row r="1653" ht="15">
      <c r="O1653" s="86"/>
    </row>
    <row r="1654" ht="15">
      <c r="O1654" s="86"/>
    </row>
    <row r="1655" ht="15">
      <c r="O1655" s="86"/>
    </row>
    <row r="1656" ht="15">
      <c r="O1656" s="86"/>
    </row>
    <row r="1657" ht="15">
      <c r="O1657" s="86"/>
    </row>
    <row r="1658" ht="15">
      <c r="O1658" s="86"/>
    </row>
    <row r="1659" ht="15">
      <c r="O1659" s="86"/>
    </row>
    <row r="1660" ht="15">
      <c r="O1660" s="86"/>
    </row>
    <row r="1661" ht="15">
      <c r="O1661" s="86"/>
    </row>
    <row r="1662" ht="15">
      <c r="O1662" s="86"/>
    </row>
    <row r="1663" ht="15">
      <c r="O1663" s="86"/>
    </row>
    <row r="1664" ht="15">
      <c r="O1664" s="86"/>
    </row>
    <row r="1665" ht="15">
      <c r="O1665" s="86"/>
    </row>
    <row r="1666" ht="15">
      <c r="O1666" s="86"/>
    </row>
    <row r="1667" ht="15">
      <c r="O1667" s="86"/>
    </row>
    <row r="1668" ht="15">
      <c r="O1668" s="86"/>
    </row>
    <row r="1669" ht="15">
      <c r="O1669" s="86"/>
    </row>
    <row r="1670" ht="15">
      <c r="O1670" s="86"/>
    </row>
    <row r="1671" ht="15">
      <c r="O1671" s="86"/>
    </row>
    <row r="1672" ht="15">
      <c r="O1672" s="86"/>
    </row>
    <row r="1673" ht="15">
      <c r="O1673" s="86"/>
    </row>
    <row r="1674" ht="15">
      <c r="O1674" s="86"/>
    </row>
    <row r="1675" ht="15">
      <c r="O1675" s="86"/>
    </row>
    <row r="1676" ht="15">
      <c r="O1676" s="86"/>
    </row>
    <row r="1677" ht="15">
      <c r="O1677" s="86"/>
    </row>
    <row r="1678" ht="15">
      <c r="O1678" s="86"/>
    </row>
    <row r="1679" ht="15">
      <c r="O1679" s="86"/>
    </row>
    <row r="1680" ht="15">
      <c r="O1680" s="86"/>
    </row>
    <row r="1681" ht="15">
      <c r="O1681" s="86"/>
    </row>
    <row r="1682" ht="15">
      <c r="O1682" s="86"/>
    </row>
    <row r="1683" ht="15">
      <c r="O1683" s="86"/>
    </row>
    <row r="1684" ht="15">
      <c r="O1684" s="86"/>
    </row>
    <row r="1685" ht="15">
      <c r="O1685" s="86"/>
    </row>
    <row r="1686" ht="15">
      <c r="O1686" s="86"/>
    </row>
    <row r="1687" ht="15">
      <c r="O1687" s="86"/>
    </row>
    <row r="1688" ht="15">
      <c r="O1688" s="86"/>
    </row>
    <row r="1689" ht="15">
      <c r="O1689" s="86"/>
    </row>
    <row r="1690" ht="15">
      <c r="O1690" s="86"/>
    </row>
    <row r="1691" ht="15">
      <c r="O1691" s="86"/>
    </row>
    <row r="1692" ht="15">
      <c r="O1692" s="86"/>
    </row>
    <row r="1693" ht="15">
      <c r="O1693" s="86"/>
    </row>
    <row r="1694" ht="15">
      <c r="O1694" s="86"/>
    </row>
    <row r="1695" ht="15">
      <c r="O1695" s="86"/>
    </row>
    <row r="1696" ht="15">
      <c r="O1696" s="86"/>
    </row>
    <row r="1697" ht="15">
      <c r="O1697" s="86"/>
    </row>
    <row r="1698" ht="15">
      <c r="O1698" s="86"/>
    </row>
    <row r="1699" ht="15">
      <c r="O1699" s="86"/>
    </row>
    <row r="1700" ht="15">
      <c r="O1700" s="86"/>
    </row>
    <row r="1701" ht="15">
      <c r="O1701" s="86"/>
    </row>
    <row r="1702" ht="15">
      <c r="O1702" s="86"/>
    </row>
    <row r="1703" ht="15">
      <c r="O1703" s="86"/>
    </row>
    <row r="1704" ht="15">
      <c r="O1704" s="86"/>
    </row>
    <row r="1705" ht="15">
      <c r="O1705" s="86"/>
    </row>
    <row r="1706" ht="15">
      <c r="O1706" s="86"/>
    </row>
    <row r="1707" ht="15">
      <c r="O1707" s="86"/>
    </row>
    <row r="1708" ht="15">
      <c r="O1708" s="86"/>
    </row>
    <row r="1709" ht="15">
      <c r="O1709" s="86"/>
    </row>
    <row r="1710" ht="15">
      <c r="O1710" s="86"/>
    </row>
    <row r="1711" ht="15">
      <c r="O1711" s="86"/>
    </row>
    <row r="1712" ht="15">
      <c r="O1712" s="86"/>
    </row>
    <row r="1713" ht="15">
      <c r="O1713" s="86"/>
    </row>
    <row r="1714" ht="15">
      <c r="O1714" s="86"/>
    </row>
    <row r="1715" ht="15">
      <c r="O1715" s="86"/>
    </row>
    <row r="1716" ht="15">
      <c r="O1716" s="86"/>
    </row>
    <row r="1717" ht="15">
      <c r="O1717" s="86"/>
    </row>
    <row r="1718" ht="15">
      <c r="O1718" s="86"/>
    </row>
    <row r="1719" ht="15">
      <c r="O1719" s="86"/>
    </row>
    <row r="1720" ht="15">
      <c r="O1720" s="86"/>
    </row>
    <row r="1721" ht="15">
      <c r="O1721" s="86"/>
    </row>
    <row r="1722" ht="15">
      <c r="O1722" s="86"/>
    </row>
    <row r="1723" ht="15">
      <c r="O1723" s="86"/>
    </row>
    <row r="1724" ht="15">
      <c r="O1724" s="86"/>
    </row>
    <row r="1725" ht="15">
      <c r="O1725" s="86"/>
    </row>
    <row r="1726" ht="15">
      <c r="O1726" s="86"/>
    </row>
    <row r="1727" ht="15">
      <c r="O1727" s="86"/>
    </row>
    <row r="1728" ht="15">
      <c r="O1728" s="86"/>
    </row>
    <row r="1729" ht="15">
      <c r="O1729" s="86"/>
    </row>
    <row r="1730" ht="15">
      <c r="O1730" s="86"/>
    </row>
    <row r="1731" ht="15">
      <c r="O1731" s="86"/>
    </row>
    <row r="1732" ht="15">
      <c r="O1732" s="86"/>
    </row>
    <row r="1733" ht="15">
      <c r="O1733" s="86"/>
    </row>
    <row r="1734" ht="15">
      <c r="O1734" s="86"/>
    </row>
    <row r="1735" ht="15">
      <c r="O1735" s="86"/>
    </row>
    <row r="1736" ht="15">
      <c r="O1736" s="86"/>
    </row>
    <row r="1737" ht="15">
      <c r="O1737" s="86"/>
    </row>
    <row r="1738" ht="15">
      <c r="O1738" s="86"/>
    </row>
    <row r="1739" ht="15">
      <c r="O1739" s="86"/>
    </row>
    <row r="1740" ht="15">
      <c r="O1740" s="86"/>
    </row>
    <row r="1741" ht="15">
      <c r="O1741" s="86"/>
    </row>
    <row r="1742" ht="15">
      <c r="O1742" s="86"/>
    </row>
    <row r="1743" ht="15">
      <c r="O1743" s="86"/>
    </row>
    <row r="1744" ht="15">
      <c r="O1744" s="86"/>
    </row>
    <row r="1745" ht="15">
      <c r="O1745" s="86"/>
    </row>
    <row r="1746" ht="15">
      <c r="O1746" s="86"/>
    </row>
    <row r="1747" ht="15">
      <c r="O1747" s="86"/>
    </row>
    <row r="1748" ht="15">
      <c r="O1748" s="86"/>
    </row>
    <row r="1749" ht="15">
      <c r="O1749" s="86"/>
    </row>
    <row r="1750" ht="15">
      <c r="O1750" s="86"/>
    </row>
    <row r="1751" ht="15">
      <c r="O1751" s="86"/>
    </row>
    <row r="1752" ht="15">
      <c r="O1752" s="86"/>
    </row>
    <row r="1753" ht="15">
      <c r="O1753" s="86"/>
    </row>
    <row r="1754" ht="15">
      <c r="O1754" s="86"/>
    </row>
    <row r="1755" ht="15">
      <c r="O1755" s="86"/>
    </row>
    <row r="1756" ht="15">
      <c r="O1756" s="86"/>
    </row>
    <row r="1757" ht="15">
      <c r="O1757" s="86"/>
    </row>
    <row r="1758" ht="15">
      <c r="O1758" s="86"/>
    </row>
    <row r="1759" ht="15">
      <c r="O1759" s="86"/>
    </row>
    <row r="1760" ht="15">
      <c r="O1760" s="86"/>
    </row>
    <row r="1761" ht="15">
      <c r="O1761" s="86"/>
    </row>
    <row r="1762" ht="15">
      <c r="O1762" s="86"/>
    </row>
    <row r="1763" ht="15">
      <c r="O1763" s="86"/>
    </row>
    <row r="1764" ht="15">
      <c r="O1764" s="86"/>
    </row>
    <row r="1765" ht="15">
      <c r="O1765" s="86"/>
    </row>
    <row r="1766" ht="15">
      <c r="O1766" s="86"/>
    </row>
    <row r="1767" ht="15">
      <c r="O1767" s="86"/>
    </row>
    <row r="1768" ht="15">
      <c r="O1768" s="86"/>
    </row>
    <row r="1769" ht="15">
      <c r="O1769" s="86"/>
    </row>
    <row r="1770" ht="15">
      <c r="O1770" s="86"/>
    </row>
    <row r="1771" ht="15">
      <c r="O1771" s="86"/>
    </row>
    <row r="1772" ht="15">
      <c r="O1772" s="86"/>
    </row>
    <row r="1773" ht="15">
      <c r="O1773" s="86"/>
    </row>
    <row r="1774" ht="15">
      <c r="O1774" s="86"/>
    </row>
    <row r="1775" ht="15">
      <c r="O1775" s="86"/>
    </row>
    <row r="1776" ht="15">
      <c r="O1776" s="86"/>
    </row>
    <row r="1777" ht="15">
      <c r="O1777" s="86"/>
    </row>
    <row r="1778" ht="15">
      <c r="O1778" s="86"/>
    </row>
    <row r="1779" ht="15">
      <c r="O1779" s="86"/>
    </row>
    <row r="1780" ht="15">
      <c r="O1780" s="86"/>
    </row>
    <row r="1781" ht="15">
      <c r="O1781" s="86"/>
    </row>
    <row r="1782" ht="15">
      <c r="O1782" s="86"/>
    </row>
    <row r="1783" ht="15">
      <c r="O1783" s="86"/>
    </row>
    <row r="1784" ht="15">
      <c r="O1784" s="86"/>
    </row>
    <row r="1785" ht="15">
      <c r="O1785" s="86"/>
    </row>
    <row r="1786" ht="15">
      <c r="O1786" s="86"/>
    </row>
    <row r="1787" ht="15">
      <c r="O1787" s="86"/>
    </row>
    <row r="1788" ht="15">
      <c r="O1788" s="86"/>
    </row>
    <row r="1789" ht="15">
      <c r="O1789" s="86"/>
    </row>
    <row r="1790" ht="15">
      <c r="O1790" s="86"/>
    </row>
    <row r="1791" ht="15">
      <c r="O1791" s="86"/>
    </row>
    <row r="1792" ht="15">
      <c r="O1792" s="86"/>
    </row>
    <row r="1793" ht="15">
      <c r="O1793" s="86"/>
    </row>
    <row r="1794" ht="15">
      <c r="O1794" s="86"/>
    </row>
    <row r="1795" ht="15">
      <c r="O1795" s="86"/>
    </row>
    <row r="1796" ht="15">
      <c r="O1796" s="86"/>
    </row>
    <row r="1797" ht="15">
      <c r="O1797" s="86"/>
    </row>
    <row r="1798" ht="15">
      <c r="O1798" s="86"/>
    </row>
    <row r="1799" ht="15">
      <c r="O1799" s="86"/>
    </row>
    <row r="1800" ht="15">
      <c r="O1800" s="86"/>
    </row>
    <row r="1801" ht="15">
      <c r="O1801" s="86"/>
    </row>
    <row r="1802" ht="15">
      <c r="O1802" s="86"/>
    </row>
    <row r="1803" ht="15">
      <c r="O1803" s="86"/>
    </row>
    <row r="1804" ht="15">
      <c r="O1804" s="86"/>
    </row>
    <row r="1805" ht="15">
      <c r="O1805" s="86"/>
    </row>
    <row r="1806" ht="15">
      <c r="O1806" s="86"/>
    </row>
    <row r="1807" ht="15">
      <c r="O1807" s="86"/>
    </row>
    <row r="1808" ht="15">
      <c r="O1808" s="86"/>
    </row>
    <row r="1809" ht="15">
      <c r="O1809" s="86"/>
    </row>
    <row r="1810" ht="15">
      <c r="O1810" s="86"/>
    </row>
    <row r="1811" ht="15">
      <c r="O1811" s="86"/>
    </row>
    <row r="1812" ht="15">
      <c r="O1812" s="86"/>
    </row>
    <row r="1813" ht="15">
      <c r="O1813" s="86"/>
    </row>
    <row r="1814" ht="15">
      <c r="O1814" s="86"/>
    </row>
    <row r="1815" ht="15">
      <c r="O1815" s="86"/>
    </row>
    <row r="1816" ht="15">
      <c r="O1816" s="86"/>
    </row>
    <row r="1817" ht="15">
      <c r="O1817" s="86"/>
    </row>
    <row r="1818" ht="15">
      <c r="O1818" s="86"/>
    </row>
    <row r="1819" ht="15">
      <c r="O1819" s="86"/>
    </row>
    <row r="1820" ht="15">
      <c r="O1820" s="86"/>
    </row>
    <row r="1821" ht="15">
      <c r="O1821" s="86"/>
    </row>
    <row r="1822" ht="15">
      <c r="O1822" s="86"/>
    </row>
    <row r="1823" ht="15">
      <c r="O1823" s="86"/>
    </row>
    <row r="1824" ht="15">
      <c r="O1824" s="86"/>
    </row>
    <row r="1825" ht="15">
      <c r="O1825" s="86"/>
    </row>
    <row r="1826" ht="15">
      <c r="O1826" s="86"/>
    </row>
    <row r="1827" ht="15">
      <c r="O1827" s="86"/>
    </row>
    <row r="1828" ht="15">
      <c r="O1828" s="86"/>
    </row>
    <row r="1829" ht="15">
      <c r="O1829" s="86"/>
    </row>
    <row r="1830" ht="15">
      <c r="O1830" s="86"/>
    </row>
    <row r="1831" ht="15">
      <c r="O1831" s="86"/>
    </row>
    <row r="1832" ht="15">
      <c r="O1832" s="86"/>
    </row>
    <row r="1833" ht="15">
      <c r="O1833" s="86"/>
    </row>
    <row r="1834" ht="15">
      <c r="O1834" s="86"/>
    </row>
    <row r="1835" ht="15">
      <c r="O1835" s="86"/>
    </row>
    <row r="1836" ht="15">
      <c r="O1836" s="86"/>
    </row>
    <row r="1837" ht="15">
      <c r="O1837" s="86"/>
    </row>
    <row r="1838" ht="15">
      <c r="O1838" s="86"/>
    </row>
    <row r="1839" ht="15">
      <c r="O1839" s="86"/>
    </row>
    <row r="1840" ht="15">
      <c r="O1840" s="86"/>
    </row>
    <row r="1841" ht="15">
      <c r="O1841" s="86"/>
    </row>
    <row r="1842" ht="15">
      <c r="O1842" s="86"/>
    </row>
    <row r="1843" ht="15">
      <c r="O1843" s="86"/>
    </row>
    <row r="1844" ht="15">
      <c r="O1844" s="86"/>
    </row>
    <row r="1845" ht="15">
      <c r="O1845" s="86"/>
    </row>
    <row r="1846" ht="15">
      <c r="O1846" s="86"/>
    </row>
    <row r="1847" ht="15">
      <c r="O1847" s="86"/>
    </row>
    <row r="1848" ht="15">
      <c r="O1848" s="86"/>
    </row>
    <row r="1849" ht="15">
      <c r="O1849" s="86"/>
    </row>
    <row r="1850" ht="15">
      <c r="O1850" s="86"/>
    </row>
    <row r="1851" ht="15">
      <c r="O1851" s="86"/>
    </row>
    <row r="1852" ht="15">
      <c r="O1852" s="86"/>
    </row>
    <row r="1853" ht="15">
      <c r="O1853" s="86"/>
    </row>
    <row r="1854" ht="15">
      <c r="O1854" s="86"/>
    </row>
    <row r="1855" ht="15">
      <c r="O1855" s="86"/>
    </row>
    <row r="1856" ht="15">
      <c r="O1856" s="86"/>
    </row>
    <row r="1857" ht="15">
      <c r="O1857" s="86"/>
    </row>
    <row r="1858" ht="15">
      <c r="O1858" s="86"/>
    </row>
    <row r="1859" ht="15">
      <c r="O1859" s="86"/>
    </row>
    <row r="1860" ht="15">
      <c r="O1860" s="86"/>
    </row>
    <row r="1861" ht="15">
      <c r="O1861" s="86"/>
    </row>
    <row r="1862" ht="15">
      <c r="O1862" s="86"/>
    </row>
    <row r="1863" ht="15">
      <c r="O1863" s="86"/>
    </row>
    <row r="1864" ht="15">
      <c r="O1864" s="86"/>
    </row>
    <row r="1865" ht="15">
      <c r="O1865" s="86"/>
    </row>
    <row r="1866" ht="15">
      <c r="O1866" s="86"/>
    </row>
    <row r="1867" ht="15">
      <c r="O1867" s="86"/>
    </row>
    <row r="1868" ht="15">
      <c r="O1868" s="86"/>
    </row>
    <row r="1869" ht="15">
      <c r="O1869" s="86"/>
    </row>
    <row r="1870" ht="15">
      <c r="O1870" s="86"/>
    </row>
    <row r="1871" ht="15">
      <c r="O1871" s="86"/>
    </row>
    <row r="1872" ht="15">
      <c r="O1872" s="86"/>
    </row>
    <row r="1873" ht="15">
      <c r="O1873" s="86"/>
    </row>
    <row r="1874" ht="15">
      <c r="O1874" s="86"/>
    </row>
    <row r="1875" ht="15">
      <c r="O1875" s="86"/>
    </row>
    <row r="1876" ht="15">
      <c r="O1876" s="86"/>
    </row>
    <row r="1877" ht="15">
      <c r="O1877" s="86"/>
    </row>
    <row r="1878" ht="15">
      <c r="O1878" s="86"/>
    </row>
    <row r="1879" ht="15">
      <c r="O1879" s="86"/>
    </row>
    <row r="1880" ht="15">
      <c r="O1880" s="86"/>
    </row>
    <row r="1881" ht="15">
      <c r="O1881" s="86"/>
    </row>
    <row r="1882" ht="15">
      <c r="O1882" s="86"/>
    </row>
    <row r="1883" ht="15">
      <c r="O1883" s="86"/>
    </row>
    <row r="1884" ht="15">
      <c r="O1884" s="86"/>
    </row>
    <row r="1885" ht="15">
      <c r="O1885" s="86"/>
    </row>
    <row r="1886" ht="15">
      <c r="O1886" s="86"/>
    </row>
    <row r="1887" ht="15">
      <c r="O1887" s="86"/>
    </row>
    <row r="1888" ht="15">
      <c r="O1888" s="86"/>
    </row>
    <row r="1889" ht="15">
      <c r="O1889" s="86"/>
    </row>
    <row r="1890" ht="15">
      <c r="O1890" s="86"/>
    </row>
    <row r="1891" ht="15">
      <c r="O1891" s="86"/>
    </row>
    <row r="1892" ht="15">
      <c r="O1892" s="86"/>
    </row>
    <row r="1893" ht="15">
      <c r="O1893" s="86"/>
    </row>
    <row r="1894" ht="15">
      <c r="O1894" s="86"/>
    </row>
    <row r="1895" ht="15">
      <c r="O1895" s="86"/>
    </row>
    <row r="1896" ht="15">
      <c r="O1896" s="86"/>
    </row>
    <row r="1897" ht="15">
      <c r="O1897" s="86"/>
    </row>
    <row r="1898" ht="15">
      <c r="O1898" s="86"/>
    </row>
    <row r="1899" ht="15">
      <c r="O1899" s="86"/>
    </row>
    <row r="1900" ht="15">
      <c r="O1900" s="86"/>
    </row>
    <row r="1901" ht="15">
      <c r="O1901" s="86"/>
    </row>
    <row r="1902" ht="15">
      <c r="O1902" s="86"/>
    </row>
    <row r="1903" ht="15">
      <c r="O1903" s="86"/>
    </row>
    <row r="1904" ht="15">
      <c r="O1904" s="86"/>
    </row>
    <row r="1905" ht="15">
      <c r="O1905" s="86"/>
    </row>
    <row r="1906" ht="15">
      <c r="O1906" s="86"/>
    </row>
    <row r="1907" ht="15">
      <c r="O1907" s="86"/>
    </row>
    <row r="1908" ht="15">
      <c r="O1908" s="86"/>
    </row>
    <row r="1909" ht="15">
      <c r="O1909" s="86"/>
    </row>
    <row r="1910" ht="15">
      <c r="O1910" s="86"/>
    </row>
    <row r="1911" ht="15">
      <c r="O1911" s="86"/>
    </row>
    <row r="1912" ht="15">
      <c r="O1912" s="86"/>
    </row>
    <row r="1913" ht="15">
      <c r="O1913" s="86"/>
    </row>
    <row r="1914" ht="15">
      <c r="O1914" s="86"/>
    </row>
    <row r="1915" ht="15">
      <c r="O1915" s="86"/>
    </row>
    <row r="1916" ht="15">
      <c r="O1916" s="86"/>
    </row>
    <row r="1917" ht="15">
      <c r="O1917" s="86"/>
    </row>
    <row r="1918" ht="15">
      <c r="O1918" s="86"/>
    </row>
    <row r="1919" ht="15">
      <c r="O1919" s="86"/>
    </row>
    <row r="1920" ht="15">
      <c r="O1920" s="86"/>
    </row>
    <row r="1921" ht="15">
      <c r="O1921" s="86"/>
    </row>
    <row r="1922" ht="15">
      <c r="O1922" s="86"/>
    </row>
    <row r="1923" ht="15">
      <c r="O1923" s="86"/>
    </row>
    <row r="1924" ht="15">
      <c r="O1924" s="86"/>
    </row>
    <row r="1925" ht="15">
      <c r="O1925" s="86"/>
    </row>
    <row r="1926" ht="15">
      <c r="O1926" s="86"/>
    </row>
    <row r="1927" ht="15">
      <c r="O1927" s="86"/>
    </row>
    <row r="1928" ht="15">
      <c r="O1928" s="86"/>
    </row>
    <row r="1929" ht="15">
      <c r="O1929" s="86"/>
    </row>
    <row r="1930" ht="15">
      <c r="O1930" s="86"/>
    </row>
    <row r="1931" ht="15">
      <c r="O1931" s="86"/>
    </row>
    <row r="1932" ht="15">
      <c r="O1932" s="86"/>
    </row>
    <row r="1933" ht="15">
      <c r="O1933" s="86"/>
    </row>
    <row r="1934" ht="15">
      <c r="O1934" s="86"/>
    </row>
    <row r="1935" ht="15">
      <c r="O1935" s="86"/>
    </row>
    <row r="1936" ht="15">
      <c r="O1936" s="86"/>
    </row>
    <row r="1937" ht="15">
      <c r="O1937" s="86"/>
    </row>
    <row r="1938" ht="15">
      <c r="O1938" s="86"/>
    </row>
    <row r="1939" ht="15">
      <c r="O1939" s="86"/>
    </row>
    <row r="1940" ht="15">
      <c r="O1940" s="86"/>
    </row>
    <row r="1941" ht="15">
      <c r="O1941" s="86"/>
    </row>
    <row r="1942" ht="15">
      <c r="O1942" s="86"/>
    </row>
    <row r="1943" ht="15">
      <c r="O1943" s="86"/>
    </row>
    <row r="1944" ht="15">
      <c r="O1944" s="86"/>
    </row>
    <row r="1945" ht="15">
      <c r="O1945" s="86"/>
    </row>
    <row r="1946" ht="15">
      <c r="O1946" s="86"/>
    </row>
    <row r="1947" ht="15">
      <c r="O1947" s="86"/>
    </row>
    <row r="1948" ht="15">
      <c r="O1948" s="86"/>
    </row>
    <row r="1949" ht="15">
      <c r="O1949" s="86"/>
    </row>
    <row r="1950" ht="15">
      <c r="O1950" s="86"/>
    </row>
    <row r="1951" ht="15">
      <c r="O1951" s="86"/>
    </row>
    <row r="1952" ht="15">
      <c r="O1952" s="86"/>
    </row>
    <row r="1953" ht="15">
      <c r="O1953" s="86"/>
    </row>
    <row r="1954" ht="15">
      <c r="O1954" s="86"/>
    </row>
    <row r="1955" ht="15">
      <c r="O1955" s="86"/>
    </row>
    <row r="1956" ht="15">
      <c r="O1956" s="86"/>
    </row>
    <row r="1957" ht="15">
      <c r="O1957" s="86"/>
    </row>
    <row r="1958" ht="15">
      <c r="O1958" s="86"/>
    </row>
    <row r="1959" ht="15">
      <c r="O1959" s="86"/>
    </row>
    <row r="1960" ht="15">
      <c r="O1960" s="86"/>
    </row>
    <row r="1961" ht="15">
      <c r="O1961" s="86"/>
    </row>
    <row r="1962" ht="15">
      <c r="O1962" s="86"/>
    </row>
    <row r="1963" ht="15">
      <c r="O1963" s="86"/>
    </row>
    <row r="1964" ht="15">
      <c r="O1964" s="86"/>
    </row>
    <row r="1965" ht="15">
      <c r="O1965" s="86"/>
    </row>
    <row r="1966" ht="15">
      <c r="O1966" s="86"/>
    </row>
    <row r="1967" ht="15">
      <c r="O1967" s="86"/>
    </row>
    <row r="1968" ht="15">
      <c r="O1968" s="86"/>
    </row>
    <row r="1969" ht="15">
      <c r="O1969" s="86"/>
    </row>
    <row r="1970" ht="15">
      <c r="O1970" s="86"/>
    </row>
    <row r="1971" ht="15">
      <c r="O1971" s="86"/>
    </row>
    <row r="1972" ht="15">
      <c r="O1972" s="86"/>
    </row>
    <row r="1973" ht="15">
      <c r="O1973" s="86"/>
    </row>
    <row r="1974" ht="15">
      <c r="O1974" s="86"/>
    </row>
    <row r="1975" ht="15">
      <c r="O1975" s="86"/>
    </row>
    <row r="1976" ht="15">
      <c r="O1976" s="86"/>
    </row>
    <row r="1977" ht="15">
      <c r="O1977" s="86"/>
    </row>
    <row r="1978" ht="15">
      <c r="O1978" s="86"/>
    </row>
    <row r="1979" ht="15">
      <c r="O1979" s="86"/>
    </row>
    <row r="1980" ht="15">
      <c r="O1980" s="86"/>
    </row>
    <row r="1981" ht="15">
      <c r="O1981" s="86"/>
    </row>
    <row r="1982" ht="15">
      <c r="O1982" s="86"/>
    </row>
    <row r="1983" ht="15">
      <c r="O1983" s="86"/>
    </row>
    <row r="1984" ht="15">
      <c r="O1984" s="86"/>
    </row>
    <row r="1985" ht="15">
      <c r="O1985" s="86"/>
    </row>
    <row r="1986" ht="15">
      <c r="O1986" s="86"/>
    </row>
    <row r="1987" ht="15">
      <c r="O1987" s="86"/>
    </row>
    <row r="1988" ht="15">
      <c r="O1988" s="86"/>
    </row>
    <row r="1989" ht="15">
      <c r="O1989" s="86"/>
    </row>
    <row r="1990" ht="15">
      <c r="O1990" s="86"/>
    </row>
    <row r="1991" ht="15">
      <c r="O1991" s="86"/>
    </row>
    <row r="1992" ht="15">
      <c r="O1992" s="86"/>
    </row>
    <row r="1993" ht="15">
      <c r="O1993" s="86"/>
    </row>
    <row r="1994" ht="15">
      <c r="O1994" s="86"/>
    </row>
    <row r="1995" ht="15">
      <c r="O1995" s="86"/>
    </row>
    <row r="1996" ht="15">
      <c r="O1996" s="86"/>
    </row>
    <row r="1997" ht="15">
      <c r="O1997" s="86"/>
    </row>
    <row r="1998" ht="15">
      <c r="O1998" s="86"/>
    </row>
    <row r="1999" ht="15">
      <c r="O1999" s="86"/>
    </row>
    <row r="2000" ht="15">
      <c r="O2000" s="86"/>
    </row>
    <row r="2001" ht="15">
      <c r="O2001" s="86"/>
    </row>
    <row r="2002" ht="15">
      <c r="O2002" s="86"/>
    </row>
    <row r="2003" ht="15">
      <c r="O2003" s="86"/>
    </row>
    <row r="2004" ht="15">
      <c r="O2004" s="86"/>
    </row>
    <row r="2005" ht="15">
      <c r="O2005" s="86"/>
    </row>
    <row r="2006" ht="15">
      <c r="O2006" s="86"/>
    </row>
    <row r="2007" ht="15">
      <c r="O2007" s="86"/>
    </row>
    <row r="2008" ht="15">
      <c r="O2008" s="86"/>
    </row>
    <row r="2009" ht="15">
      <c r="O2009" s="86"/>
    </row>
    <row r="2010" ht="15">
      <c r="O2010" s="86"/>
    </row>
    <row r="2011" ht="15">
      <c r="O2011" s="86"/>
    </row>
    <row r="2012" ht="15">
      <c r="O2012" s="86"/>
    </row>
    <row r="2013" ht="15">
      <c r="O2013" s="86"/>
    </row>
    <row r="2014" ht="15">
      <c r="O2014" s="86"/>
    </row>
    <row r="2015" ht="15">
      <c r="O2015" s="86"/>
    </row>
    <row r="2016" ht="15">
      <c r="O2016" s="86"/>
    </row>
    <row r="2017" ht="15">
      <c r="O2017" s="86"/>
    </row>
    <row r="2018" ht="15">
      <c r="O2018" s="86"/>
    </row>
    <row r="2019" ht="15">
      <c r="O2019" s="86"/>
    </row>
    <row r="2020" ht="15">
      <c r="O2020" s="86"/>
    </row>
    <row r="2021" ht="15">
      <c r="O2021" s="86"/>
    </row>
    <row r="2022" ht="15">
      <c r="O2022" s="86"/>
    </row>
    <row r="2023" ht="15">
      <c r="O2023" s="86"/>
    </row>
    <row r="2024" ht="15">
      <c r="O2024" s="86"/>
    </row>
    <row r="2025" ht="15">
      <c r="O2025" s="86"/>
    </row>
    <row r="2026" ht="15">
      <c r="O2026" s="86"/>
    </row>
    <row r="2027" ht="15">
      <c r="O2027" s="86"/>
    </row>
    <row r="2028" ht="15">
      <c r="O2028" s="86"/>
    </row>
    <row r="2029" ht="15">
      <c r="O2029" s="86"/>
    </row>
    <row r="2030" ht="15">
      <c r="O2030" s="86"/>
    </row>
    <row r="2031" ht="15">
      <c r="O2031" s="86"/>
    </row>
    <row r="2032" ht="15">
      <c r="O2032" s="86"/>
    </row>
    <row r="2033" ht="15">
      <c r="O2033" s="86"/>
    </row>
    <row r="2034" ht="15">
      <c r="O2034" s="86"/>
    </row>
    <row r="2035" ht="15">
      <c r="O2035" s="86"/>
    </row>
    <row r="2036" ht="15">
      <c r="O2036" s="86"/>
    </row>
    <row r="2037" ht="15">
      <c r="O2037" s="86"/>
    </row>
    <row r="2038" ht="15">
      <c r="O2038" s="86"/>
    </row>
    <row r="2039" ht="15">
      <c r="O2039" s="86"/>
    </row>
    <row r="2040" ht="15">
      <c r="O2040" s="86"/>
    </row>
    <row r="2041" ht="15">
      <c r="O2041" s="86"/>
    </row>
    <row r="2042" ht="15">
      <c r="O2042" s="86"/>
    </row>
    <row r="2043" ht="15">
      <c r="O2043" s="86"/>
    </row>
    <row r="2044" ht="15">
      <c r="O2044" s="86"/>
    </row>
    <row r="2045" ht="15">
      <c r="O2045" s="86"/>
    </row>
    <row r="2046" ht="15">
      <c r="O2046" s="86"/>
    </row>
    <row r="2047" ht="15">
      <c r="O2047" s="86"/>
    </row>
    <row r="2048" ht="15">
      <c r="O2048" s="86"/>
    </row>
    <row r="2049" ht="15">
      <c r="O2049" s="86"/>
    </row>
    <row r="2050" ht="15">
      <c r="O2050" s="86"/>
    </row>
    <row r="2051" ht="15">
      <c r="O2051" s="86"/>
    </row>
    <row r="2052" ht="15">
      <c r="O2052" s="86"/>
    </row>
    <row r="2053" ht="15">
      <c r="O2053" s="86"/>
    </row>
    <row r="2054" ht="15">
      <c r="O2054" s="86"/>
    </row>
    <row r="2055" ht="15">
      <c r="O2055" s="86"/>
    </row>
    <row r="2056" ht="15">
      <c r="O2056" s="86"/>
    </row>
    <row r="2057" ht="15">
      <c r="O2057" s="86"/>
    </row>
    <row r="2058" ht="15">
      <c r="O2058" s="86"/>
    </row>
    <row r="2059" ht="15">
      <c r="O2059" s="86"/>
    </row>
    <row r="2060" ht="15">
      <c r="O2060" s="86"/>
    </row>
    <row r="2061" ht="15">
      <c r="O2061" s="86"/>
    </row>
    <row r="2062" ht="15">
      <c r="O2062" s="86"/>
    </row>
    <row r="2063" ht="15">
      <c r="O2063" s="86"/>
    </row>
    <row r="2064" ht="15">
      <c r="O2064" s="86"/>
    </row>
    <row r="2065" ht="15">
      <c r="O2065" s="86"/>
    </row>
    <row r="2066" ht="15">
      <c r="O2066" s="86"/>
    </row>
    <row r="2067" ht="15">
      <c r="O2067" s="86"/>
    </row>
    <row r="2068" ht="15">
      <c r="O2068" s="86"/>
    </row>
    <row r="2069" ht="15">
      <c r="O2069" s="86"/>
    </row>
    <row r="2070" ht="15">
      <c r="O2070" s="86"/>
    </row>
    <row r="2071" ht="15">
      <c r="O2071" s="86"/>
    </row>
    <row r="2072" ht="15">
      <c r="O2072" s="86"/>
    </row>
    <row r="2073" ht="15">
      <c r="O2073" s="86"/>
    </row>
    <row r="2074" ht="15">
      <c r="O2074" s="86"/>
    </row>
    <row r="2075" ht="15">
      <c r="O2075" s="86"/>
    </row>
    <row r="2076" ht="15">
      <c r="O2076" s="86"/>
    </row>
    <row r="2077" ht="15">
      <c r="O2077" s="86"/>
    </row>
    <row r="2078" ht="15">
      <c r="O2078" s="86"/>
    </row>
    <row r="2079" ht="15">
      <c r="O2079" s="86"/>
    </row>
    <row r="2080" ht="15">
      <c r="O2080" s="86"/>
    </row>
    <row r="2081" ht="15">
      <c r="O2081" s="86"/>
    </row>
    <row r="2082" ht="15">
      <c r="O2082" s="86"/>
    </row>
    <row r="2083" ht="15">
      <c r="O2083" s="86"/>
    </row>
    <row r="2084" ht="15">
      <c r="O2084" s="86"/>
    </row>
    <row r="2085" ht="15">
      <c r="O2085" s="86"/>
    </row>
    <row r="2086" ht="15">
      <c r="O2086" s="86"/>
    </row>
    <row r="2087" ht="15">
      <c r="O2087" s="86"/>
    </row>
    <row r="2088" ht="15">
      <c r="O2088" s="86"/>
    </row>
    <row r="2089" ht="15">
      <c r="O2089" s="86"/>
    </row>
    <row r="2090" ht="15">
      <c r="O2090" s="86"/>
    </row>
    <row r="2091" ht="15">
      <c r="O2091" s="86"/>
    </row>
    <row r="2092" ht="15">
      <c r="O2092" s="86"/>
    </row>
    <row r="2093" ht="15">
      <c r="O2093" s="86"/>
    </row>
    <row r="2094" ht="15">
      <c r="O2094" s="86"/>
    </row>
    <row r="2095" ht="15">
      <c r="O2095" s="86"/>
    </row>
    <row r="2096" ht="15">
      <c r="O2096" s="86"/>
    </row>
    <row r="2097" ht="15">
      <c r="O2097" s="86"/>
    </row>
    <row r="2098" ht="15">
      <c r="O2098" s="86"/>
    </row>
    <row r="2099" ht="15">
      <c r="O2099" s="86"/>
    </row>
    <row r="2100" ht="15">
      <c r="O2100" s="86"/>
    </row>
    <row r="2101" ht="15">
      <c r="O2101" s="86"/>
    </row>
    <row r="2102" ht="15">
      <c r="O2102" s="86"/>
    </row>
    <row r="2103" ht="15">
      <c r="O2103" s="86"/>
    </row>
    <row r="2104" ht="15">
      <c r="O2104" s="86"/>
    </row>
    <row r="2105" ht="15">
      <c r="O2105" s="86"/>
    </row>
    <row r="2106" ht="15">
      <c r="O2106" s="86"/>
    </row>
    <row r="2107" ht="15">
      <c r="O2107" s="86"/>
    </row>
    <row r="2108" ht="15">
      <c r="O2108" s="86"/>
    </row>
    <row r="2109" ht="15">
      <c r="O2109" s="86"/>
    </row>
    <row r="2110" ht="15">
      <c r="O2110" s="86"/>
    </row>
    <row r="2111" ht="15">
      <c r="O2111" s="86"/>
    </row>
    <row r="2112" ht="15">
      <c r="O2112" s="86"/>
    </row>
    <row r="2113" ht="15">
      <c r="O2113" s="86"/>
    </row>
    <row r="2114" ht="15">
      <c r="O2114" s="86"/>
    </row>
    <row r="2115" ht="15">
      <c r="O2115" s="86"/>
    </row>
    <row r="2116" ht="15">
      <c r="O2116" s="86"/>
    </row>
    <row r="2117" ht="15">
      <c r="O2117" s="86"/>
    </row>
    <row r="2118" ht="15">
      <c r="O2118" s="86"/>
    </row>
    <row r="2119" ht="15">
      <c r="O2119" s="86"/>
    </row>
    <row r="2120" ht="15">
      <c r="O2120" s="86"/>
    </row>
    <row r="2121" ht="15">
      <c r="O2121" s="86"/>
    </row>
    <row r="2122" ht="15">
      <c r="O2122" s="86"/>
    </row>
    <row r="2123" ht="15">
      <c r="O2123" s="86"/>
    </row>
    <row r="2124" ht="15">
      <c r="O2124" s="86"/>
    </row>
    <row r="2125" ht="15">
      <c r="O2125" s="86"/>
    </row>
    <row r="2126" ht="15">
      <c r="O2126" s="86"/>
    </row>
    <row r="2127" ht="15">
      <c r="O2127" s="86"/>
    </row>
    <row r="2128" ht="15">
      <c r="O2128" s="86"/>
    </row>
    <row r="2129" ht="15">
      <c r="O2129" s="86"/>
    </row>
    <row r="2130" ht="15">
      <c r="O2130" s="86"/>
    </row>
    <row r="2131" ht="15">
      <c r="O2131" s="86"/>
    </row>
    <row r="2132" ht="15">
      <c r="O2132" s="86"/>
    </row>
    <row r="2133" ht="15">
      <c r="O2133" s="86"/>
    </row>
    <row r="2134" ht="15">
      <c r="O2134" s="86"/>
    </row>
    <row r="2135" ht="15">
      <c r="O2135" s="86"/>
    </row>
    <row r="2136" ht="15">
      <c r="O2136" s="86"/>
    </row>
    <row r="2137" ht="15">
      <c r="O2137" s="86"/>
    </row>
    <row r="2138" ht="15">
      <c r="O2138" s="86"/>
    </row>
    <row r="2139" ht="15">
      <c r="O2139" s="86"/>
    </row>
    <row r="2140" ht="15">
      <c r="O2140" s="86"/>
    </row>
    <row r="2141" ht="15">
      <c r="O2141" s="86"/>
    </row>
    <row r="2142" ht="15">
      <c r="O2142" s="86"/>
    </row>
    <row r="2143" ht="15">
      <c r="O2143" s="86"/>
    </row>
    <row r="2144" ht="15">
      <c r="O2144" s="86"/>
    </row>
    <row r="2145" ht="15">
      <c r="O2145" s="86"/>
    </row>
    <row r="2146" ht="15">
      <c r="O2146" s="86"/>
    </row>
    <row r="2147" ht="15">
      <c r="O2147" s="86"/>
    </row>
    <row r="2148" ht="15">
      <c r="O2148" s="86"/>
    </row>
    <row r="2149" ht="15">
      <c r="O2149" s="86"/>
    </row>
    <row r="2150" ht="15">
      <c r="O2150" s="86"/>
    </row>
    <row r="2151" ht="15">
      <c r="O2151" s="86"/>
    </row>
    <row r="2152" ht="15">
      <c r="O2152" s="86"/>
    </row>
    <row r="2153" ht="15">
      <c r="O2153" s="86"/>
    </row>
    <row r="2154" ht="15">
      <c r="O2154" s="86"/>
    </row>
    <row r="2155" ht="15">
      <c r="O2155" s="86"/>
    </row>
    <row r="2156" ht="15">
      <c r="O2156" s="86"/>
    </row>
    <row r="2157" ht="15">
      <c r="O2157" s="86"/>
    </row>
    <row r="2158" ht="15">
      <c r="O2158" s="86"/>
    </row>
    <row r="2159" ht="15">
      <c r="O2159" s="86"/>
    </row>
    <row r="2160" ht="15">
      <c r="O2160" s="86"/>
    </row>
    <row r="2161" ht="15">
      <c r="O2161" s="86"/>
    </row>
    <row r="2162" ht="15">
      <c r="O2162" s="86"/>
    </row>
    <row r="2163" ht="15">
      <c r="O2163" s="86"/>
    </row>
    <row r="2164" ht="15">
      <c r="O2164" s="86"/>
    </row>
    <row r="2165" ht="15">
      <c r="O2165" s="86"/>
    </row>
    <row r="2166" ht="15">
      <c r="O2166" s="86"/>
    </row>
    <row r="2167" ht="15">
      <c r="O2167" s="86"/>
    </row>
    <row r="2168" ht="15">
      <c r="O2168" s="86"/>
    </row>
    <row r="2169" ht="15">
      <c r="O2169" s="86"/>
    </row>
    <row r="2170" ht="15">
      <c r="O2170" s="86"/>
    </row>
    <row r="2171" ht="15">
      <c r="O2171" s="86"/>
    </row>
    <row r="2172" ht="15">
      <c r="O2172" s="86"/>
    </row>
    <row r="2173" ht="15">
      <c r="O2173" s="86"/>
    </row>
    <row r="2174" ht="15">
      <c r="O2174" s="86"/>
    </row>
    <row r="2175" ht="15">
      <c r="O2175" s="86"/>
    </row>
    <row r="2176" ht="15">
      <c r="O2176" s="86"/>
    </row>
    <row r="2177" ht="15">
      <c r="O2177" s="86"/>
    </row>
    <row r="2178" ht="15">
      <c r="O2178" s="86"/>
    </row>
    <row r="2179" ht="15">
      <c r="O2179" s="86"/>
    </row>
    <row r="2180" ht="15">
      <c r="O2180" s="86"/>
    </row>
    <row r="2181" ht="15">
      <c r="O2181" s="86"/>
    </row>
    <row r="2182" ht="15">
      <c r="O2182" s="86"/>
    </row>
    <row r="2183" ht="15">
      <c r="O2183" s="86"/>
    </row>
    <row r="2184" ht="15">
      <c r="O2184" s="86"/>
    </row>
    <row r="2185" ht="15">
      <c r="O2185" s="86"/>
    </row>
    <row r="2186" ht="15">
      <c r="O2186" s="86"/>
    </row>
    <row r="2187" ht="15">
      <c r="O2187" s="86"/>
    </row>
    <row r="2188" ht="15">
      <c r="O2188" s="86"/>
    </row>
    <row r="2189" ht="15">
      <c r="O2189" s="86"/>
    </row>
    <row r="2190" ht="15">
      <c r="O2190" s="86"/>
    </row>
    <row r="2191" ht="15">
      <c r="O2191" s="86"/>
    </row>
    <row r="2192" ht="15">
      <c r="O2192" s="86"/>
    </row>
    <row r="2193" ht="15">
      <c r="O2193" s="86"/>
    </row>
    <row r="2194" ht="15">
      <c r="O2194" s="86"/>
    </row>
    <row r="2195" ht="15">
      <c r="O2195" s="86"/>
    </row>
    <row r="2196" ht="15">
      <c r="O2196" s="86"/>
    </row>
    <row r="2197" ht="15">
      <c r="O2197" s="86"/>
    </row>
    <row r="2198" ht="15">
      <c r="O2198" s="86"/>
    </row>
    <row r="2199" ht="15">
      <c r="O2199" s="86"/>
    </row>
    <row r="2200" ht="15">
      <c r="O2200" s="86"/>
    </row>
    <row r="2201" ht="15">
      <c r="O2201" s="86"/>
    </row>
    <row r="2202" ht="15">
      <c r="O2202" s="86"/>
    </row>
    <row r="2203" ht="15">
      <c r="O2203" s="86"/>
    </row>
    <row r="2204" ht="15">
      <c r="O2204" s="86"/>
    </row>
    <row r="2205" ht="15">
      <c r="O2205" s="86"/>
    </row>
    <row r="2206" ht="15">
      <c r="O2206" s="86"/>
    </row>
    <row r="2207" ht="15">
      <c r="O2207" s="86"/>
    </row>
    <row r="2208" ht="15">
      <c r="O2208" s="86"/>
    </row>
    <row r="2209" ht="15">
      <c r="O2209" s="86"/>
    </row>
    <row r="2210" ht="15">
      <c r="O2210" s="86"/>
    </row>
    <row r="2211" ht="15">
      <c r="O2211" s="86"/>
    </row>
    <row r="2212" ht="15">
      <c r="O2212" s="86"/>
    </row>
    <row r="2213" ht="15">
      <c r="O2213" s="86"/>
    </row>
    <row r="2214" ht="15">
      <c r="O2214" s="86"/>
    </row>
    <row r="2215" ht="15">
      <c r="O2215" s="86"/>
    </row>
    <row r="2216" ht="15">
      <c r="O2216" s="86"/>
    </row>
    <row r="2217" ht="15">
      <c r="O2217" s="86"/>
    </row>
    <row r="2218" ht="15">
      <c r="O2218" s="86"/>
    </row>
    <row r="2219" ht="15">
      <c r="O2219" s="86"/>
    </row>
    <row r="2220" ht="15">
      <c r="O2220" s="86"/>
    </row>
    <row r="2221" ht="15">
      <c r="O2221" s="86"/>
    </row>
    <row r="2222" ht="15">
      <c r="O2222" s="86"/>
    </row>
    <row r="2223" ht="15">
      <c r="O2223" s="86"/>
    </row>
    <row r="2224" ht="15">
      <c r="O2224" s="86"/>
    </row>
    <row r="2225" ht="15">
      <c r="O2225" s="86"/>
    </row>
    <row r="2226" ht="15">
      <c r="O2226" s="86"/>
    </row>
    <row r="2227" ht="15">
      <c r="O2227" s="86"/>
    </row>
    <row r="2228" ht="15">
      <c r="O2228" s="86"/>
    </row>
    <row r="2229" ht="15">
      <c r="O2229" s="86"/>
    </row>
    <row r="2230" ht="15">
      <c r="O2230" s="86"/>
    </row>
    <row r="2231" ht="15">
      <c r="O2231" s="86"/>
    </row>
    <row r="2232" ht="15">
      <c r="O2232" s="86"/>
    </row>
    <row r="2233" ht="15">
      <c r="O2233" s="86"/>
    </row>
    <row r="2234" ht="15">
      <c r="O2234" s="86"/>
    </row>
    <row r="2235" ht="15">
      <c r="O2235" s="86"/>
    </row>
    <row r="2236" ht="15">
      <c r="O2236" s="86"/>
    </row>
    <row r="2237" ht="15">
      <c r="O2237" s="86"/>
    </row>
    <row r="2238" ht="15">
      <c r="O2238" s="86"/>
    </row>
    <row r="2239" ht="15">
      <c r="O2239" s="86"/>
    </row>
    <row r="2240" ht="15">
      <c r="O2240" s="86"/>
    </row>
    <row r="2241" ht="15">
      <c r="O2241" s="86"/>
    </row>
    <row r="2242" ht="15">
      <c r="O2242" s="86"/>
    </row>
    <row r="2243" ht="15">
      <c r="O2243" s="86"/>
    </row>
    <row r="2244" ht="15">
      <c r="O2244" s="86"/>
    </row>
    <row r="2245" ht="15">
      <c r="O2245" s="86"/>
    </row>
    <row r="2246" ht="15">
      <c r="O2246" s="86"/>
    </row>
    <row r="2247" ht="15">
      <c r="O2247" s="86"/>
    </row>
    <row r="2248" ht="15">
      <c r="O2248" s="86"/>
    </row>
    <row r="2249" ht="15">
      <c r="O2249" s="86"/>
    </row>
    <row r="2250" ht="15">
      <c r="O2250" s="86"/>
    </row>
    <row r="2251" ht="15">
      <c r="O2251" s="86"/>
    </row>
    <row r="2252" ht="15">
      <c r="O2252" s="86"/>
    </row>
    <row r="2253" ht="15">
      <c r="O2253" s="86"/>
    </row>
    <row r="2254" ht="15">
      <c r="O2254" s="86"/>
    </row>
    <row r="2255" ht="15">
      <c r="O2255" s="86"/>
    </row>
    <row r="2256" ht="15">
      <c r="O2256" s="86"/>
    </row>
    <row r="2257" ht="15">
      <c r="O2257" s="86"/>
    </row>
    <row r="2258" ht="15">
      <c r="O2258" s="86"/>
    </row>
    <row r="2259" ht="15">
      <c r="O2259" s="86"/>
    </row>
    <row r="2260" ht="15">
      <c r="O2260" s="86"/>
    </row>
    <row r="2261" ht="15">
      <c r="O2261" s="86"/>
    </row>
    <row r="2262" ht="15">
      <c r="O2262" s="86"/>
    </row>
    <row r="2263" ht="15">
      <c r="O2263" s="86"/>
    </row>
    <row r="2264" ht="15">
      <c r="O2264" s="86"/>
    </row>
    <row r="2265" ht="15">
      <c r="O2265" s="86"/>
    </row>
    <row r="2266" ht="15">
      <c r="O2266" s="86"/>
    </row>
    <row r="2267" ht="15">
      <c r="O2267" s="86"/>
    </row>
    <row r="2268" ht="15">
      <c r="O2268" s="86"/>
    </row>
    <row r="2269" ht="15">
      <c r="O2269" s="86"/>
    </row>
    <row r="2270" ht="15">
      <c r="O2270" s="86"/>
    </row>
    <row r="2271" ht="15">
      <c r="O2271" s="86"/>
    </row>
    <row r="2272" ht="15">
      <c r="O2272" s="86"/>
    </row>
    <row r="2273" ht="15">
      <c r="O2273" s="86"/>
    </row>
    <row r="2274" ht="15">
      <c r="O2274" s="86"/>
    </row>
    <row r="2275" ht="15">
      <c r="O2275" s="86"/>
    </row>
    <row r="2276" ht="15">
      <c r="O2276" s="86"/>
    </row>
    <row r="2277" ht="15">
      <c r="O2277" s="86"/>
    </row>
    <row r="2278" ht="15">
      <c r="O2278" s="86"/>
    </row>
    <row r="2279" ht="15">
      <c r="O2279" s="86"/>
    </row>
    <row r="2280" ht="15">
      <c r="O2280" s="86"/>
    </row>
    <row r="2281" ht="15">
      <c r="O2281" s="86"/>
    </row>
    <row r="2282" ht="15">
      <c r="O2282" s="86"/>
    </row>
    <row r="2283" ht="15">
      <c r="O2283" s="86"/>
    </row>
    <row r="2284" ht="15">
      <c r="O2284" s="86"/>
    </row>
    <row r="2285" ht="15">
      <c r="O2285" s="86"/>
    </row>
    <row r="2286" ht="15">
      <c r="O2286" s="86"/>
    </row>
    <row r="2287" ht="15">
      <c r="O2287" s="86"/>
    </row>
    <row r="2288" ht="15">
      <c r="O2288" s="86"/>
    </row>
    <row r="2289" ht="15">
      <c r="O2289" s="86"/>
    </row>
    <row r="2290" ht="15">
      <c r="O2290" s="86"/>
    </row>
    <row r="2291" ht="15">
      <c r="O2291" s="86"/>
    </row>
    <row r="2292" ht="15">
      <c r="O2292" s="86"/>
    </row>
    <row r="2293" ht="15">
      <c r="O2293" s="86"/>
    </row>
    <row r="2294" ht="15">
      <c r="O2294" s="86"/>
    </row>
    <row r="2295" ht="15">
      <c r="O2295" s="86"/>
    </row>
    <row r="2296" ht="15">
      <c r="O2296" s="86"/>
    </row>
    <row r="2297" ht="15">
      <c r="O2297" s="86"/>
    </row>
    <row r="2298" ht="15">
      <c r="O2298" s="86"/>
    </row>
    <row r="2299" ht="15">
      <c r="O2299" s="86"/>
    </row>
    <row r="2300" ht="15">
      <c r="O2300" s="86"/>
    </row>
    <row r="2301" ht="15">
      <c r="O2301" s="86"/>
    </row>
    <row r="2302" ht="15">
      <c r="O2302" s="86"/>
    </row>
    <row r="2303" ht="15">
      <c r="O2303" s="86"/>
    </row>
    <row r="2304" ht="15">
      <c r="O2304" s="86"/>
    </row>
    <row r="2305" ht="15">
      <c r="O2305" s="86"/>
    </row>
    <row r="2306" ht="15">
      <c r="O2306" s="86"/>
    </row>
    <row r="2307" ht="15">
      <c r="O2307" s="86"/>
    </row>
    <row r="2308" ht="15">
      <c r="O2308" s="86"/>
    </row>
    <row r="2309" ht="15">
      <c r="O2309" s="86"/>
    </row>
    <row r="2310" ht="15">
      <c r="O2310" s="86"/>
    </row>
    <row r="2311" ht="15">
      <c r="O2311" s="86"/>
    </row>
    <row r="2312" ht="15">
      <c r="O2312" s="86"/>
    </row>
    <row r="2313" ht="15">
      <c r="O2313" s="86"/>
    </row>
    <row r="2314" ht="15">
      <c r="O2314" s="86"/>
    </row>
    <row r="2315" ht="15">
      <c r="O2315" s="86"/>
    </row>
    <row r="2316" ht="15">
      <c r="O2316" s="86"/>
    </row>
    <row r="2317" ht="15">
      <c r="O2317" s="86"/>
    </row>
    <row r="2318" ht="15">
      <c r="O2318" s="86"/>
    </row>
    <row r="2319" ht="15">
      <c r="O2319" s="86"/>
    </row>
    <row r="2320" ht="15">
      <c r="O2320" s="86"/>
    </row>
    <row r="2321" ht="15">
      <c r="O2321" s="86"/>
    </row>
    <row r="2322" ht="15">
      <c r="O2322" s="86"/>
    </row>
    <row r="2323" ht="15">
      <c r="O2323" s="86"/>
    </row>
    <row r="2324" ht="15">
      <c r="O2324" s="86"/>
    </row>
    <row r="2325" ht="15">
      <c r="O2325" s="86"/>
    </row>
    <row r="2326" ht="15">
      <c r="O2326" s="86"/>
    </row>
    <row r="2327" ht="15">
      <c r="O2327" s="86"/>
    </row>
    <row r="2328" ht="15">
      <c r="O2328" s="86"/>
    </row>
    <row r="2329" ht="15">
      <c r="O2329" s="86"/>
    </row>
    <row r="2330" ht="15">
      <c r="O2330" s="86"/>
    </row>
    <row r="2331" ht="15">
      <c r="O2331" s="86"/>
    </row>
    <row r="2332" ht="15">
      <c r="O2332" s="86"/>
    </row>
    <row r="2333" ht="15">
      <c r="O2333" s="86"/>
    </row>
    <row r="2334" ht="15">
      <c r="O2334" s="86"/>
    </row>
    <row r="2335" ht="15">
      <c r="O2335" s="86"/>
    </row>
    <row r="2336" ht="15">
      <c r="O2336" s="86"/>
    </row>
    <row r="2337" ht="15">
      <c r="O2337" s="86"/>
    </row>
    <row r="2338" ht="15">
      <c r="O2338" s="86"/>
    </row>
    <row r="2339" ht="15">
      <c r="O2339" s="86"/>
    </row>
    <row r="2340" ht="15">
      <c r="O2340" s="86"/>
    </row>
    <row r="2341" ht="15">
      <c r="O2341" s="86"/>
    </row>
    <row r="2342" ht="15">
      <c r="O2342" s="86"/>
    </row>
    <row r="2343" ht="15">
      <c r="O2343" s="86"/>
    </row>
    <row r="2344" ht="15">
      <c r="O2344" s="86"/>
    </row>
    <row r="2345" ht="15">
      <c r="O2345" s="86"/>
    </row>
    <row r="2346" ht="15">
      <c r="O2346" s="86"/>
    </row>
    <row r="2347" ht="15">
      <c r="O2347" s="86"/>
    </row>
    <row r="2348" ht="15">
      <c r="O2348" s="86"/>
    </row>
    <row r="2349" ht="15">
      <c r="O2349" s="86"/>
    </row>
    <row r="2350" ht="15">
      <c r="O2350" s="86"/>
    </row>
    <row r="2351" ht="15">
      <c r="O2351" s="86"/>
    </row>
    <row r="2352" ht="15">
      <c r="O2352" s="86"/>
    </row>
    <row r="2353" ht="15">
      <c r="O2353" s="86"/>
    </row>
    <row r="2354" ht="15">
      <c r="O2354" s="86"/>
    </row>
    <row r="2355" ht="15">
      <c r="O2355" s="86"/>
    </row>
    <row r="2356" ht="15">
      <c r="O2356" s="86"/>
    </row>
    <row r="2357" ht="15">
      <c r="O2357" s="86"/>
    </row>
    <row r="2358" ht="15">
      <c r="O2358" s="86"/>
    </row>
    <row r="2359" ht="15">
      <c r="O2359" s="86"/>
    </row>
    <row r="2360" ht="15">
      <c r="O2360" s="86"/>
    </row>
    <row r="2361" ht="15">
      <c r="O2361" s="86"/>
    </row>
    <row r="2362" ht="15">
      <c r="O2362" s="86"/>
    </row>
    <row r="2363" ht="15">
      <c r="O2363" s="86"/>
    </row>
    <row r="2364" ht="15">
      <c r="O2364" s="86"/>
    </row>
    <row r="2365" ht="15">
      <c r="O2365" s="86"/>
    </row>
    <row r="2366" ht="15">
      <c r="O2366" s="86"/>
    </row>
    <row r="2367" ht="15">
      <c r="O2367" s="86"/>
    </row>
    <row r="2368" ht="15">
      <c r="O2368" s="86"/>
    </row>
    <row r="2369" ht="15">
      <c r="O2369" s="86"/>
    </row>
    <row r="2370" ht="15">
      <c r="O2370" s="86"/>
    </row>
    <row r="2371" ht="15">
      <c r="O2371" s="86"/>
    </row>
    <row r="2372" ht="15">
      <c r="O2372" s="86"/>
    </row>
    <row r="2373" ht="15">
      <c r="O2373" s="86"/>
    </row>
    <row r="2374" ht="15">
      <c r="O2374" s="86"/>
    </row>
    <row r="2375" ht="15">
      <c r="O2375" s="86"/>
    </row>
    <row r="2376" ht="15">
      <c r="O2376" s="86"/>
    </row>
    <row r="2377" ht="15">
      <c r="O2377" s="86"/>
    </row>
    <row r="2378" ht="15">
      <c r="O2378" s="86"/>
    </row>
    <row r="2379" ht="15">
      <c r="O2379" s="86"/>
    </row>
    <row r="2380" ht="15">
      <c r="O2380" s="86"/>
    </row>
    <row r="2381" ht="15">
      <c r="O2381" s="86"/>
    </row>
    <row r="2382" ht="15">
      <c r="O2382" s="86"/>
    </row>
    <row r="2383" ht="15">
      <c r="O2383" s="86"/>
    </row>
    <row r="2384" ht="15">
      <c r="O2384" s="86"/>
    </row>
    <row r="2385" ht="15">
      <c r="O2385" s="86"/>
    </row>
    <row r="2386" ht="15">
      <c r="O2386" s="86"/>
    </row>
    <row r="2387" ht="15">
      <c r="O2387" s="86"/>
    </row>
    <row r="2388" ht="15">
      <c r="O2388" s="86"/>
    </row>
    <row r="2389" ht="15">
      <c r="O2389" s="86"/>
    </row>
    <row r="2390" ht="15">
      <c r="O2390" s="86"/>
    </row>
    <row r="2391" ht="15">
      <c r="O2391" s="86"/>
    </row>
    <row r="2392" ht="15">
      <c r="O2392" s="86"/>
    </row>
    <row r="2393" ht="15">
      <c r="O2393" s="86"/>
    </row>
    <row r="2394" ht="15">
      <c r="O2394" s="86"/>
    </row>
    <row r="2395" ht="15">
      <c r="O2395" s="86"/>
    </row>
    <row r="2396" ht="15">
      <c r="O2396" s="86"/>
    </row>
    <row r="2397" ht="15">
      <c r="O2397" s="86"/>
    </row>
    <row r="2398" ht="15">
      <c r="O2398" s="86"/>
    </row>
    <row r="2399" ht="15">
      <c r="O2399" s="86"/>
    </row>
    <row r="2400" ht="15">
      <c r="O2400" s="86"/>
    </row>
    <row r="2401" ht="15">
      <c r="O2401" s="86"/>
    </row>
    <row r="2402" ht="15">
      <c r="O2402" s="86"/>
    </row>
    <row r="2403" ht="15">
      <c r="O2403" s="86"/>
    </row>
    <row r="2404" ht="15">
      <c r="O2404" s="86"/>
    </row>
    <row r="2405" ht="15">
      <c r="O2405" s="86"/>
    </row>
    <row r="2406" ht="15">
      <c r="O2406" s="86"/>
    </row>
    <row r="2407" ht="15">
      <c r="O2407" s="86"/>
    </row>
    <row r="2408" ht="15">
      <c r="O2408" s="86"/>
    </row>
    <row r="2409" ht="15">
      <c r="O2409" s="86"/>
    </row>
    <row r="2410" ht="15">
      <c r="O2410" s="86"/>
    </row>
    <row r="2411" ht="15">
      <c r="O2411" s="86"/>
    </row>
    <row r="2412" ht="15">
      <c r="O2412" s="86"/>
    </row>
    <row r="2413" ht="15">
      <c r="O2413" s="86"/>
    </row>
    <row r="2414" ht="15">
      <c r="O2414" s="86"/>
    </row>
    <row r="2415" ht="15">
      <c r="O2415" s="86"/>
    </row>
    <row r="2416" ht="15">
      <c r="O2416" s="86"/>
    </row>
    <row r="2417" ht="15">
      <c r="O2417" s="86"/>
    </row>
    <row r="2418" ht="15">
      <c r="O2418" s="86"/>
    </row>
    <row r="2419" ht="15">
      <c r="O2419" s="86"/>
    </row>
    <row r="2420" ht="15">
      <c r="O2420" s="86"/>
    </row>
    <row r="2421" ht="15">
      <c r="O2421" s="86"/>
    </row>
    <row r="2422" ht="15">
      <c r="O2422" s="86"/>
    </row>
    <row r="2423" ht="15">
      <c r="O2423" s="86"/>
    </row>
    <row r="2424" ht="15">
      <c r="O2424" s="86"/>
    </row>
    <row r="2425" ht="15">
      <c r="O2425" s="86"/>
    </row>
    <row r="2426" ht="15">
      <c r="O2426" s="86"/>
    </row>
    <row r="2427" ht="15">
      <c r="O2427" s="86"/>
    </row>
    <row r="2428" ht="15">
      <c r="O2428" s="86"/>
    </row>
    <row r="2429" ht="15">
      <c r="O2429" s="86"/>
    </row>
    <row r="2430" ht="15">
      <c r="O2430" s="86"/>
    </row>
    <row r="2431" ht="15">
      <c r="O2431" s="86"/>
    </row>
    <row r="2432" ht="15">
      <c r="O2432" s="86"/>
    </row>
    <row r="2433" ht="15">
      <c r="O2433" s="86"/>
    </row>
    <row r="2434" ht="15">
      <c r="O2434" s="86"/>
    </row>
    <row r="2435" ht="15">
      <c r="O2435" s="86"/>
    </row>
    <row r="2436" ht="15">
      <c r="O2436" s="86"/>
    </row>
    <row r="2437" ht="15">
      <c r="O2437" s="86"/>
    </row>
    <row r="2438" ht="15">
      <c r="O2438" s="86"/>
    </row>
    <row r="2439" ht="15">
      <c r="O2439" s="86"/>
    </row>
    <row r="2440" ht="15">
      <c r="O2440" s="86"/>
    </row>
    <row r="2441" ht="15">
      <c r="O2441" s="86"/>
    </row>
    <row r="2442" ht="15">
      <c r="O2442" s="86"/>
    </row>
    <row r="2443" ht="15">
      <c r="O2443" s="86"/>
    </row>
    <row r="2444" ht="15">
      <c r="O2444" s="86"/>
    </row>
    <row r="2445" ht="15">
      <c r="O2445" s="86"/>
    </row>
    <row r="2446" ht="15">
      <c r="O2446" s="86"/>
    </row>
    <row r="2447" ht="15">
      <c r="O2447" s="86"/>
    </row>
    <row r="2448" ht="15">
      <c r="O2448" s="86"/>
    </row>
    <row r="2449" ht="15">
      <c r="O2449" s="86"/>
    </row>
    <row r="2450" ht="15">
      <c r="O2450" s="86"/>
    </row>
    <row r="2451" ht="15">
      <c r="O2451" s="86"/>
    </row>
    <row r="2452" ht="15">
      <c r="O2452" s="86"/>
    </row>
    <row r="2453" ht="15">
      <c r="O2453" s="86"/>
    </row>
    <row r="2454" ht="15">
      <c r="O2454" s="86"/>
    </row>
    <row r="2455" ht="15">
      <c r="O2455" s="86"/>
    </row>
    <row r="2456" ht="15">
      <c r="O2456" s="86"/>
    </row>
    <row r="2457" ht="15">
      <c r="O2457" s="86"/>
    </row>
    <row r="2458" ht="15">
      <c r="O2458" s="86"/>
    </row>
    <row r="2459" ht="15">
      <c r="O2459" s="86"/>
    </row>
    <row r="2460" ht="15">
      <c r="O2460" s="86"/>
    </row>
    <row r="2461" ht="15">
      <c r="O2461" s="86"/>
    </row>
    <row r="2462" ht="15">
      <c r="O2462" s="86"/>
    </row>
    <row r="2463" ht="15">
      <c r="O2463" s="86"/>
    </row>
    <row r="2464" ht="15">
      <c r="O2464" s="86"/>
    </row>
    <row r="2465" ht="15">
      <c r="O2465" s="86"/>
    </row>
    <row r="2466" ht="15">
      <c r="O2466" s="86"/>
    </row>
    <row r="2467" ht="15">
      <c r="O2467" s="86"/>
    </row>
    <row r="2468" ht="15">
      <c r="O2468" s="86"/>
    </row>
    <row r="2469" ht="15">
      <c r="O2469" s="86"/>
    </row>
    <row r="2470" ht="15">
      <c r="O2470" s="86"/>
    </row>
    <row r="2471" ht="15">
      <c r="O2471" s="86"/>
    </row>
    <row r="2472" ht="15">
      <c r="O2472" s="86"/>
    </row>
    <row r="2473" ht="15">
      <c r="O2473" s="86"/>
    </row>
    <row r="2474" ht="15">
      <c r="O2474" s="86"/>
    </row>
    <row r="2475" ht="15">
      <c r="O2475" s="86"/>
    </row>
    <row r="2476" ht="15">
      <c r="O2476" s="86"/>
    </row>
    <row r="2477" ht="15">
      <c r="O2477" s="86"/>
    </row>
    <row r="2478" ht="15">
      <c r="O2478" s="86"/>
    </row>
    <row r="2479" ht="15">
      <c r="O2479" s="86"/>
    </row>
    <row r="2480" ht="15">
      <c r="O2480" s="86"/>
    </row>
    <row r="2481" ht="15">
      <c r="O2481" s="86"/>
    </row>
    <row r="2482" ht="15">
      <c r="O2482" s="86"/>
    </row>
    <row r="2483" ht="15">
      <c r="O2483" s="86"/>
    </row>
    <row r="2484" ht="15">
      <c r="O2484" s="86"/>
    </row>
    <row r="2485" ht="15">
      <c r="O2485" s="86"/>
    </row>
    <row r="2486" ht="15">
      <c r="O2486" s="86"/>
    </row>
    <row r="2487" ht="15">
      <c r="O2487" s="86"/>
    </row>
    <row r="2488" ht="15">
      <c r="O2488" s="86"/>
    </row>
    <row r="2489" ht="15">
      <c r="O2489" s="86"/>
    </row>
    <row r="2490" ht="15">
      <c r="O2490" s="86"/>
    </row>
    <row r="2491" ht="15">
      <c r="O2491" s="86"/>
    </row>
    <row r="2492" ht="15">
      <c r="O2492" s="86"/>
    </row>
    <row r="2493" ht="15">
      <c r="O2493" s="86"/>
    </row>
    <row r="2494" ht="15">
      <c r="O2494" s="86"/>
    </row>
    <row r="2495" ht="15">
      <c r="O2495" s="86"/>
    </row>
    <row r="2496" ht="15">
      <c r="O2496" s="86"/>
    </row>
    <row r="2497" ht="15">
      <c r="O2497" s="86"/>
    </row>
    <row r="2498" ht="15">
      <c r="O2498" s="86"/>
    </row>
    <row r="2499" ht="15">
      <c r="O2499" s="86"/>
    </row>
    <row r="2500" ht="15">
      <c r="O2500" s="86"/>
    </row>
    <row r="2501" ht="15">
      <c r="O2501" s="86"/>
    </row>
    <row r="2502" ht="15">
      <c r="O2502" s="86"/>
    </row>
    <row r="2503" ht="15">
      <c r="O2503" s="86"/>
    </row>
    <row r="2504" ht="15">
      <c r="O2504" s="86"/>
    </row>
    <row r="2505" ht="15">
      <c r="O2505" s="86"/>
    </row>
    <row r="2506" ht="15">
      <c r="O2506" s="86"/>
    </row>
    <row r="2507" ht="15">
      <c r="O2507" s="86"/>
    </row>
    <row r="2508" ht="15">
      <c r="O2508" s="86"/>
    </row>
    <row r="2509" ht="15">
      <c r="O2509" s="86"/>
    </row>
    <row r="2510" ht="15">
      <c r="O2510" s="86"/>
    </row>
    <row r="2511" ht="15">
      <c r="O2511" s="86"/>
    </row>
    <row r="2512" ht="15">
      <c r="O2512" s="86"/>
    </row>
    <row r="2513" ht="15">
      <c r="O2513" s="86"/>
    </row>
    <row r="2514" ht="15">
      <c r="O2514" s="86"/>
    </row>
    <row r="2515" ht="15">
      <c r="O2515" s="86"/>
    </row>
    <row r="2516" ht="15">
      <c r="O2516" s="86"/>
    </row>
    <row r="2517" ht="15">
      <c r="O2517" s="86"/>
    </row>
    <row r="2518" ht="15">
      <c r="O2518" s="86"/>
    </row>
    <row r="2519" ht="15">
      <c r="O2519" s="86"/>
    </row>
    <row r="2520" ht="15">
      <c r="O2520" s="86"/>
    </row>
    <row r="2521" ht="15">
      <c r="O2521" s="86"/>
    </row>
    <row r="2522" ht="15">
      <c r="O2522" s="86"/>
    </row>
    <row r="2523" ht="15">
      <c r="O2523" s="86"/>
    </row>
    <row r="2524" ht="15">
      <c r="O2524" s="86"/>
    </row>
    <row r="2525" ht="15">
      <c r="O2525" s="86"/>
    </row>
    <row r="2526" ht="15">
      <c r="O2526" s="86"/>
    </row>
    <row r="2527" ht="15">
      <c r="O2527" s="86"/>
    </row>
    <row r="2528" ht="15">
      <c r="O2528" s="86"/>
    </row>
    <row r="2529" ht="15">
      <c r="O2529" s="86"/>
    </row>
    <row r="2530" ht="15">
      <c r="O2530" s="86"/>
    </row>
    <row r="2531" ht="15">
      <c r="O2531" s="86"/>
    </row>
    <row r="2532" ht="15">
      <c r="O2532" s="86"/>
    </row>
    <row r="2533" ht="15">
      <c r="O2533" s="86"/>
    </row>
    <row r="2534" ht="15">
      <c r="O2534" s="86"/>
    </row>
    <row r="2535" ht="15">
      <c r="O2535" s="86"/>
    </row>
    <row r="2536" ht="15">
      <c r="O2536" s="86"/>
    </row>
    <row r="2537" ht="15">
      <c r="O2537" s="86"/>
    </row>
    <row r="2538" ht="15">
      <c r="O2538" s="86"/>
    </row>
    <row r="2539" ht="15">
      <c r="O2539" s="86"/>
    </row>
    <row r="2540" ht="15">
      <c r="O2540" s="86"/>
    </row>
    <row r="2541" ht="15">
      <c r="O2541" s="86"/>
    </row>
    <row r="2542" ht="15">
      <c r="O2542" s="86"/>
    </row>
    <row r="2543" ht="15">
      <c r="O2543" s="86"/>
    </row>
    <row r="2544" ht="15">
      <c r="O2544" s="86"/>
    </row>
    <row r="2545" ht="15">
      <c r="O2545" s="86"/>
    </row>
    <row r="2546" ht="15">
      <c r="O2546" s="86"/>
    </row>
    <row r="2547" ht="15">
      <c r="O2547" s="86"/>
    </row>
    <row r="2548" ht="15">
      <c r="O2548" s="86"/>
    </row>
    <row r="2549" ht="15">
      <c r="O2549" s="86"/>
    </row>
    <row r="2550" ht="15">
      <c r="O2550" s="86"/>
    </row>
    <row r="2551" ht="15">
      <c r="O2551" s="86"/>
    </row>
    <row r="2552" ht="15">
      <c r="O2552" s="86"/>
    </row>
    <row r="2553" ht="15">
      <c r="O2553" s="86"/>
    </row>
    <row r="2554" ht="15">
      <c r="O2554" s="86"/>
    </row>
    <row r="2555" ht="15">
      <c r="O2555" s="86"/>
    </row>
    <row r="2556" ht="15">
      <c r="O2556" s="86"/>
    </row>
    <row r="2557" ht="15">
      <c r="O2557" s="86"/>
    </row>
    <row r="2558" ht="15">
      <c r="O2558" s="86"/>
    </row>
    <row r="2559" ht="15">
      <c r="O2559" s="86"/>
    </row>
    <row r="2560" ht="15">
      <c r="O2560" s="86"/>
    </row>
    <row r="2561" ht="15">
      <c r="O2561" s="86"/>
    </row>
    <row r="2562" ht="15">
      <c r="O2562" s="86"/>
    </row>
    <row r="2563" ht="15">
      <c r="O2563" s="86"/>
    </row>
    <row r="2564" ht="15">
      <c r="O2564" s="86"/>
    </row>
    <row r="2565" ht="15">
      <c r="O2565" s="86"/>
    </row>
    <row r="2566" ht="15">
      <c r="O2566" s="86"/>
    </row>
    <row r="2567" ht="15">
      <c r="O2567" s="86"/>
    </row>
    <row r="2568" ht="15">
      <c r="O2568" s="86"/>
    </row>
    <row r="2569" ht="15">
      <c r="O2569" s="86"/>
    </row>
    <row r="2570" ht="15">
      <c r="O2570" s="86"/>
    </row>
    <row r="2571" ht="15">
      <c r="O2571" s="86"/>
    </row>
    <row r="2572" ht="15">
      <c r="O2572" s="86"/>
    </row>
    <row r="2573" ht="15">
      <c r="O2573" s="86"/>
    </row>
    <row r="2574" ht="15">
      <c r="O2574" s="86"/>
    </row>
    <row r="2575" ht="15">
      <c r="O2575" s="86"/>
    </row>
    <row r="2576" ht="15">
      <c r="O2576" s="86"/>
    </row>
    <row r="2577" ht="15">
      <c r="O2577" s="86"/>
    </row>
    <row r="2578" ht="15">
      <c r="O2578" s="86"/>
    </row>
    <row r="2579" ht="15">
      <c r="O2579" s="86"/>
    </row>
    <row r="2580" ht="15">
      <c r="O2580" s="86"/>
    </row>
    <row r="2581" ht="15">
      <c r="O2581" s="86"/>
    </row>
    <row r="2582" ht="15">
      <c r="O2582" s="86"/>
    </row>
    <row r="2583" ht="15">
      <c r="O2583" s="86"/>
    </row>
    <row r="2584" ht="15">
      <c r="O2584" s="86"/>
    </row>
    <row r="2585" ht="15">
      <c r="O2585" s="86"/>
    </row>
    <row r="2586" ht="15">
      <c r="O2586" s="86"/>
    </row>
    <row r="2587" ht="15">
      <c r="O2587" s="86"/>
    </row>
    <row r="2588" ht="15">
      <c r="O2588" s="86"/>
    </row>
    <row r="2589" ht="15">
      <c r="O2589" s="86"/>
    </row>
    <row r="2590" ht="15">
      <c r="O2590" s="86"/>
    </row>
    <row r="2591" ht="15">
      <c r="O2591" s="86"/>
    </row>
    <row r="2592" ht="15">
      <c r="O2592" s="86"/>
    </row>
    <row r="2593" ht="15">
      <c r="O2593" s="86"/>
    </row>
    <row r="2594" ht="15">
      <c r="O2594" s="86"/>
    </row>
    <row r="2595" ht="15">
      <c r="O2595" s="86"/>
    </row>
    <row r="2596" ht="15">
      <c r="O2596" s="86"/>
    </row>
    <row r="2597" ht="15">
      <c r="O2597" s="86"/>
    </row>
    <row r="2598" ht="15">
      <c r="O2598" s="86"/>
    </row>
    <row r="2599" ht="15">
      <c r="O2599" s="86"/>
    </row>
    <row r="2600" ht="15">
      <c r="O2600" s="86"/>
    </row>
    <row r="2601" ht="15">
      <c r="O2601" s="86"/>
    </row>
    <row r="2602" ht="15">
      <c r="O2602" s="86"/>
    </row>
    <row r="2603" ht="15">
      <c r="O2603" s="86"/>
    </row>
    <row r="2604" ht="15">
      <c r="O2604" s="86"/>
    </row>
    <row r="2605" ht="15">
      <c r="O2605" s="86"/>
    </row>
    <row r="2606" ht="15">
      <c r="O2606" s="86"/>
    </row>
    <row r="2607" ht="15">
      <c r="O2607" s="86"/>
    </row>
    <row r="2608" ht="15">
      <c r="O2608" s="86"/>
    </row>
    <row r="2609" ht="15">
      <c r="O2609" s="86"/>
    </row>
    <row r="2610" ht="15">
      <c r="O2610" s="86"/>
    </row>
    <row r="2611" ht="15">
      <c r="O2611" s="86"/>
    </row>
    <row r="2612" ht="15">
      <c r="O2612" s="86"/>
    </row>
    <row r="2613" ht="15">
      <c r="O2613" s="86"/>
    </row>
    <row r="2614" ht="15">
      <c r="O2614" s="86"/>
    </row>
    <row r="2615" ht="15">
      <c r="O2615" s="86"/>
    </row>
    <row r="2616" ht="15">
      <c r="O2616" s="86"/>
    </row>
    <row r="2617" ht="15">
      <c r="O2617" s="86"/>
    </row>
    <row r="2618" ht="15">
      <c r="O2618" s="86"/>
    </row>
    <row r="2619" ht="15">
      <c r="O2619" s="86"/>
    </row>
    <row r="2620" ht="15">
      <c r="O2620" s="86"/>
    </row>
    <row r="2621" ht="15">
      <c r="O2621" s="86"/>
    </row>
    <row r="2622" ht="15">
      <c r="O2622" s="86"/>
    </row>
    <row r="2623" ht="15">
      <c r="O2623" s="86"/>
    </row>
    <row r="2624" ht="15">
      <c r="O2624" s="86"/>
    </row>
    <row r="2625" ht="15">
      <c r="O2625" s="86"/>
    </row>
    <row r="2626" ht="15">
      <c r="O2626" s="86"/>
    </row>
    <row r="2627" ht="15">
      <c r="O2627" s="86"/>
    </row>
    <row r="2628" ht="15">
      <c r="O2628" s="86"/>
    </row>
    <row r="2629" ht="15">
      <c r="O2629" s="86"/>
    </row>
    <row r="2630" ht="15">
      <c r="O2630" s="86"/>
    </row>
    <row r="2631" ht="15">
      <c r="O2631" s="86"/>
    </row>
    <row r="2632" ht="15">
      <c r="O2632" s="86"/>
    </row>
    <row r="2633" ht="15">
      <c r="O2633" s="86"/>
    </row>
    <row r="2634" ht="15">
      <c r="O2634" s="86"/>
    </row>
    <row r="2635" ht="15">
      <c r="O2635" s="86"/>
    </row>
    <row r="2636" ht="15">
      <c r="O2636" s="86"/>
    </row>
    <row r="2637" ht="15">
      <c r="O2637" s="86"/>
    </row>
    <row r="2638" ht="15">
      <c r="O2638" s="86"/>
    </row>
    <row r="2639" ht="15">
      <c r="O2639" s="86"/>
    </row>
    <row r="2640" ht="15">
      <c r="O2640" s="86"/>
    </row>
    <row r="2641" ht="15">
      <c r="O2641" s="86"/>
    </row>
    <row r="2642" ht="15">
      <c r="O2642" s="86"/>
    </row>
    <row r="2643" ht="15">
      <c r="O2643" s="86"/>
    </row>
    <row r="2644" ht="15">
      <c r="O2644" s="86"/>
    </row>
    <row r="2645" ht="15">
      <c r="O2645" s="86"/>
    </row>
    <row r="2646" ht="15">
      <c r="O2646" s="86"/>
    </row>
    <row r="2647" ht="15">
      <c r="O2647" s="86"/>
    </row>
    <row r="2648" ht="15">
      <c r="O2648" s="86"/>
    </row>
    <row r="2649" ht="15">
      <c r="O2649" s="86"/>
    </row>
    <row r="2650" ht="15">
      <c r="O2650" s="86"/>
    </row>
    <row r="2651" ht="15">
      <c r="O2651" s="86"/>
    </row>
    <row r="2652" ht="15">
      <c r="O2652" s="86"/>
    </row>
    <row r="2653" ht="15">
      <c r="O2653" s="86"/>
    </row>
    <row r="2654" ht="15">
      <c r="O2654" s="86"/>
    </row>
    <row r="2655" ht="15">
      <c r="O2655" s="86"/>
    </row>
    <row r="2656" ht="15">
      <c r="O2656" s="86"/>
    </row>
    <row r="2657" ht="15">
      <c r="O2657" s="86"/>
    </row>
    <row r="2658" ht="15">
      <c r="O2658" s="86"/>
    </row>
    <row r="2659" ht="15">
      <c r="O2659" s="86"/>
    </row>
    <row r="2660" ht="15">
      <c r="O2660" s="86"/>
    </row>
    <row r="2661" ht="15">
      <c r="O2661" s="86"/>
    </row>
    <row r="2662" ht="15">
      <c r="O2662" s="86"/>
    </row>
    <row r="2663" ht="15">
      <c r="O2663" s="86"/>
    </row>
    <row r="2664" ht="15">
      <c r="O2664" s="86"/>
    </row>
    <row r="2665" ht="15">
      <c r="O2665" s="86"/>
    </row>
    <row r="2666" ht="15">
      <c r="O2666" s="86"/>
    </row>
    <row r="2667" ht="15">
      <c r="O2667" s="86"/>
    </row>
    <row r="2668" ht="15">
      <c r="O2668" s="86"/>
    </row>
    <row r="2669" ht="15">
      <c r="O2669" s="86"/>
    </row>
    <row r="2670" ht="15">
      <c r="O2670" s="86"/>
    </row>
    <row r="2671" ht="15">
      <c r="O2671" s="86"/>
    </row>
    <row r="2672" ht="15">
      <c r="O2672" s="86"/>
    </row>
    <row r="2673" ht="15">
      <c r="O2673" s="86"/>
    </row>
    <row r="2674" ht="15">
      <c r="O2674" s="86"/>
    </row>
    <row r="2675" ht="15">
      <c r="O2675" s="86"/>
    </row>
    <row r="2676" ht="15">
      <c r="O2676" s="86"/>
    </row>
    <row r="2677" ht="15">
      <c r="O2677" s="86"/>
    </row>
    <row r="2678" ht="15">
      <c r="O2678" s="86"/>
    </row>
    <row r="2679" ht="15">
      <c r="O2679" s="86"/>
    </row>
    <row r="2680" ht="15">
      <c r="O2680" s="86"/>
    </row>
    <row r="2681" ht="15">
      <c r="O2681" s="86"/>
    </row>
    <row r="2682" ht="15">
      <c r="O2682" s="86"/>
    </row>
    <row r="2683" ht="15">
      <c r="O2683" s="86"/>
    </row>
    <row r="2684" ht="15">
      <c r="O2684" s="86"/>
    </row>
    <row r="2685" ht="15">
      <c r="O2685" s="86"/>
    </row>
    <row r="2686" ht="15">
      <c r="O2686" s="86"/>
    </row>
    <row r="2687" ht="15">
      <c r="O2687" s="86"/>
    </row>
    <row r="2688" ht="15">
      <c r="O2688" s="86"/>
    </row>
    <row r="2689" ht="15">
      <c r="O2689" s="86"/>
    </row>
    <row r="2690" ht="15">
      <c r="O2690" s="86"/>
    </row>
    <row r="2691" ht="15">
      <c r="O2691" s="86"/>
    </row>
    <row r="2692" ht="15">
      <c r="O2692" s="86"/>
    </row>
    <row r="2693" ht="15">
      <c r="O2693" s="86"/>
    </row>
    <row r="2694" ht="15">
      <c r="O2694" s="86"/>
    </row>
    <row r="2695" ht="15">
      <c r="O2695" s="86"/>
    </row>
    <row r="2696" ht="15">
      <c r="O2696" s="86"/>
    </row>
    <row r="2697" ht="15">
      <c r="O2697" s="86"/>
    </row>
    <row r="2698" ht="15">
      <c r="O2698" s="86"/>
    </row>
    <row r="2699" ht="15">
      <c r="O2699" s="86"/>
    </row>
    <row r="2700" ht="15">
      <c r="O2700" s="86"/>
    </row>
    <row r="2701" ht="15">
      <c r="O2701" s="86"/>
    </row>
    <row r="2702" ht="15">
      <c r="O2702" s="86"/>
    </row>
    <row r="2703" ht="15">
      <c r="O2703" s="86"/>
    </row>
    <row r="2704" ht="15">
      <c r="O2704" s="86"/>
    </row>
    <row r="2705" ht="15">
      <c r="O2705" s="86"/>
    </row>
    <row r="2706" ht="15">
      <c r="O2706" s="86"/>
    </row>
    <row r="2707" ht="15">
      <c r="O2707" s="86"/>
    </row>
    <row r="2708" ht="15">
      <c r="O2708" s="86"/>
    </row>
    <row r="2709" ht="15">
      <c r="O2709" s="86"/>
    </row>
    <row r="2710" ht="15">
      <c r="O2710" s="86"/>
    </row>
    <row r="2711" ht="15">
      <c r="O2711" s="86"/>
    </row>
    <row r="2712" ht="15">
      <c r="O2712" s="86"/>
    </row>
    <row r="2713" ht="15">
      <c r="O2713" s="86"/>
    </row>
    <row r="2714" ht="15">
      <c r="O2714" s="86"/>
    </row>
    <row r="2715" ht="15">
      <c r="O2715" s="86"/>
    </row>
    <row r="2716" ht="15">
      <c r="O2716" s="86"/>
    </row>
    <row r="2717" ht="15">
      <c r="O2717" s="86"/>
    </row>
    <row r="2718" ht="15">
      <c r="O2718" s="86"/>
    </row>
    <row r="2719" ht="15">
      <c r="O2719" s="86"/>
    </row>
    <row r="2720" ht="15">
      <c r="O2720" s="86"/>
    </row>
    <row r="2721" ht="15">
      <c r="O2721" s="86"/>
    </row>
    <row r="2722" ht="15">
      <c r="O2722" s="86"/>
    </row>
    <row r="2723" ht="15">
      <c r="O2723" s="86"/>
    </row>
    <row r="2724" ht="15">
      <c r="O2724" s="86"/>
    </row>
    <row r="2725" ht="15">
      <c r="O2725" s="86"/>
    </row>
    <row r="2726" ht="15">
      <c r="O2726" s="86"/>
    </row>
    <row r="2727" ht="15">
      <c r="O2727" s="86"/>
    </row>
    <row r="2728" ht="15">
      <c r="O2728" s="86"/>
    </row>
    <row r="2729" ht="15">
      <c r="O2729" s="86"/>
    </row>
    <row r="2730" ht="15">
      <c r="O2730" s="86"/>
    </row>
    <row r="2731" ht="15">
      <c r="O2731" s="86"/>
    </row>
    <row r="2732" ht="15">
      <c r="O2732" s="86"/>
    </row>
    <row r="2733" ht="15">
      <c r="O2733" s="86"/>
    </row>
    <row r="2734" ht="15">
      <c r="O2734" s="86"/>
    </row>
    <row r="2735" ht="15">
      <c r="O2735" s="86"/>
    </row>
    <row r="2736" ht="15">
      <c r="O2736" s="86"/>
    </row>
    <row r="2737" ht="15">
      <c r="O2737" s="86"/>
    </row>
    <row r="2738" ht="15">
      <c r="O2738" s="86"/>
    </row>
    <row r="2739" ht="15">
      <c r="O2739" s="86"/>
    </row>
    <row r="2740" ht="15">
      <c r="O2740" s="86"/>
    </row>
    <row r="2741" ht="15">
      <c r="O2741" s="86"/>
    </row>
    <row r="2742" ht="15">
      <c r="O2742" s="86"/>
    </row>
    <row r="2743" ht="15">
      <c r="O2743" s="86"/>
    </row>
    <row r="2744" ht="15">
      <c r="O2744" s="86"/>
    </row>
    <row r="2745" ht="15">
      <c r="O2745" s="86"/>
    </row>
    <row r="2746" ht="15">
      <c r="O2746" s="86"/>
    </row>
    <row r="2747" ht="15">
      <c r="O2747" s="86"/>
    </row>
    <row r="2748" ht="15">
      <c r="O2748" s="86"/>
    </row>
    <row r="2749" ht="15">
      <c r="O2749" s="86"/>
    </row>
    <row r="2750" ht="15">
      <c r="O2750" s="86"/>
    </row>
    <row r="2751" ht="15">
      <c r="O2751" s="86"/>
    </row>
    <row r="2752" ht="15">
      <c r="O2752" s="86"/>
    </row>
    <row r="2753" ht="15">
      <c r="O2753" s="86"/>
    </row>
    <row r="2754" ht="15">
      <c r="O2754" s="86"/>
    </row>
    <row r="2755" ht="15">
      <c r="O2755" s="86"/>
    </row>
    <row r="2756" ht="15">
      <c r="O2756" s="86"/>
    </row>
    <row r="2757" ht="15">
      <c r="O2757" s="86"/>
    </row>
    <row r="2758" ht="15">
      <c r="O2758" s="86"/>
    </row>
    <row r="2759" ht="15">
      <c r="O2759" s="86"/>
    </row>
    <row r="2760" ht="15">
      <c r="O2760" s="86"/>
    </row>
    <row r="2761" ht="15">
      <c r="O2761" s="86"/>
    </row>
    <row r="2762" ht="15">
      <c r="O2762" s="86"/>
    </row>
    <row r="2763" ht="15">
      <c r="O2763" s="86"/>
    </row>
    <row r="2764" ht="15">
      <c r="O2764" s="86"/>
    </row>
    <row r="2765" ht="15">
      <c r="O2765" s="86"/>
    </row>
    <row r="2766" ht="15">
      <c r="O2766" s="86"/>
    </row>
    <row r="2767" ht="15">
      <c r="O2767" s="86"/>
    </row>
    <row r="2768" ht="15">
      <c r="O2768" s="86"/>
    </row>
    <row r="2769" ht="15">
      <c r="O2769" s="86"/>
    </row>
    <row r="2770" ht="15">
      <c r="O2770" s="86"/>
    </row>
    <row r="2771" ht="15">
      <c r="O2771" s="86"/>
    </row>
    <row r="2772" ht="15">
      <c r="O2772" s="86"/>
    </row>
    <row r="2773" ht="15">
      <c r="O2773" s="86"/>
    </row>
    <row r="2774" ht="15">
      <c r="O2774" s="86"/>
    </row>
    <row r="2775" ht="15">
      <c r="O2775" s="86"/>
    </row>
    <row r="2776" ht="15">
      <c r="O2776" s="86"/>
    </row>
    <row r="2777" ht="15">
      <c r="O2777" s="86"/>
    </row>
    <row r="2778" ht="15">
      <c r="O2778" s="86"/>
    </row>
    <row r="2779" ht="15">
      <c r="O2779" s="86"/>
    </row>
    <row r="2780" ht="15">
      <c r="O2780" s="86"/>
    </row>
    <row r="2781" ht="15">
      <c r="O2781" s="86"/>
    </row>
    <row r="2782" ht="15">
      <c r="O2782" s="86"/>
    </row>
    <row r="2783" ht="15">
      <c r="O2783" s="86"/>
    </row>
    <row r="2784" ht="15">
      <c r="O2784" s="86"/>
    </row>
    <row r="2785" ht="15">
      <c r="O2785" s="86"/>
    </row>
    <row r="2786" ht="15">
      <c r="O2786" s="86"/>
    </row>
    <row r="2787" ht="15">
      <c r="O2787" s="86"/>
    </row>
    <row r="2788" ht="15">
      <c r="O2788" s="86"/>
    </row>
    <row r="2789" ht="15">
      <c r="O2789" s="86"/>
    </row>
    <row r="2790" ht="15">
      <c r="O2790" s="86"/>
    </row>
    <row r="2791" ht="15">
      <c r="O2791" s="86"/>
    </row>
    <row r="2792" ht="15">
      <c r="O2792" s="86"/>
    </row>
    <row r="2793" ht="15">
      <c r="O2793" s="86"/>
    </row>
    <row r="2794" ht="15">
      <c r="O2794" s="86"/>
    </row>
    <row r="2795" ht="15">
      <c r="O2795" s="86"/>
    </row>
    <row r="2796" ht="15">
      <c r="O2796" s="86"/>
    </row>
    <row r="2797" ht="15">
      <c r="O2797" s="86"/>
    </row>
    <row r="2798" ht="15">
      <c r="O2798" s="86"/>
    </row>
    <row r="2799" ht="15">
      <c r="O2799" s="86"/>
    </row>
    <row r="2800" ht="15">
      <c r="O2800" s="86"/>
    </row>
    <row r="2801" ht="15">
      <c r="O2801" s="86"/>
    </row>
    <row r="2802" ht="15">
      <c r="O2802" s="86"/>
    </row>
    <row r="2803" ht="15">
      <c r="O2803" s="86"/>
    </row>
    <row r="2804" ht="15">
      <c r="O2804" s="86"/>
    </row>
    <row r="2805" ht="15">
      <c r="O2805" s="86"/>
    </row>
    <row r="2806" ht="15">
      <c r="O2806" s="86"/>
    </row>
    <row r="2807" ht="15">
      <c r="O2807" s="86"/>
    </row>
    <row r="2808" ht="15">
      <c r="O2808" s="86"/>
    </row>
    <row r="2809" ht="15">
      <c r="O2809" s="86"/>
    </row>
    <row r="2810" ht="15">
      <c r="O2810" s="86"/>
    </row>
    <row r="2811" ht="15">
      <c r="O2811" s="86"/>
    </row>
    <row r="2812" ht="15">
      <c r="O2812" s="86"/>
    </row>
    <row r="2813" ht="15">
      <c r="O2813" s="86"/>
    </row>
    <row r="2814" ht="15">
      <c r="O2814" s="86"/>
    </row>
    <row r="2815" ht="15">
      <c r="O2815" s="86"/>
    </row>
    <row r="2816" ht="15">
      <c r="O2816" s="86"/>
    </row>
    <row r="2817" ht="15">
      <c r="O2817" s="86"/>
    </row>
    <row r="2818" ht="15">
      <c r="O2818" s="86"/>
    </row>
    <row r="2819" ht="15">
      <c r="O2819" s="86"/>
    </row>
    <row r="2820" ht="15">
      <c r="O2820" s="86"/>
    </row>
    <row r="2821" ht="15">
      <c r="O2821" s="86"/>
    </row>
    <row r="2822" ht="15">
      <c r="O2822" s="86"/>
    </row>
    <row r="2823" ht="15">
      <c r="O2823" s="86"/>
    </row>
    <row r="2824" ht="15">
      <c r="O2824" s="86"/>
    </row>
    <row r="2825" ht="15">
      <c r="O2825" s="86"/>
    </row>
    <row r="2826" ht="15">
      <c r="O2826" s="86"/>
    </row>
    <row r="2827" ht="15">
      <c r="O2827" s="86"/>
    </row>
    <row r="2828" ht="15">
      <c r="O2828" s="86"/>
    </row>
    <row r="2829" ht="15">
      <c r="O2829" s="86"/>
    </row>
    <row r="2830" ht="15">
      <c r="O2830" s="86"/>
    </row>
    <row r="2831" ht="15">
      <c r="O2831" s="86"/>
    </row>
    <row r="2832" ht="15">
      <c r="O2832" s="86"/>
    </row>
    <row r="2833" ht="15">
      <c r="O2833" s="86"/>
    </row>
    <row r="2834" ht="15">
      <c r="O2834" s="86"/>
    </row>
    <row r="2835" ht="15">
      <c r="O2835" s="86"/>
    </row>
    <row r="2836" ht="15">
      <c r="O2836" s="86"/>
    </row>
    <row r="2837" ht="15">
      <c r="O2837" s="86"/>
    </row>
    <row r="2838" ht="15">
      <c r="O2838" s="86"/>
    </row>
    <row r="2839" ht="15">
      <c r="O2839" s="86"/>
    </row>
    <row r="2840" ht="15">
      <c r="O2840" s="86"/>
    </row>
    <row r="2841" ht="15">
      <c r="O2841" s="86"/>
    </row>
    <row r="2842" ht="15">
      <c r="O2842" s="86"/>
    </row>
    <row r="2843" ht="15">
      <c r="O2843" s="86"/>
    </row>
    <row r="2844" ht="15">
      <c r="O2844" s="86"/>
    </row>
    <row r="2845" ht="15">
      <c r="O2845" s="86"/>
    </row>
    <row r="2846" ht="15">
      <c r="O2846" s="86"/>
    </row>
    <row r="2847" ht="15">
      <c r="O2847" s="86"/>
    </row>
    <row r="2848" ht="15">
      <c r="O2848" s="86"/>
    </row>
    <row r="2849" ht="15">
      <c r="O2849" s="86"/>
    </row>
    <row r="2850" ht="15">
      <c r="O2850" s="86"/>
    </row>
    <row r="2851" ht="15">
      <c r="O2851" s="86"/>
    </row>
    <row r="2852" ht="15">
      <c r="O2852" s="86"/>
    </row>
    <row r="2853" ht="15">
      <c r="O2853" s="86"/>
    </row>
    <row r="2854" ht="15">
      <c r="O2854" s="86"/>
    </row>
    <row r="2855" ht="15">
      <c r="O2855" s="86"/>
    </row>
    <row r="2856" ht="15">
      <c r="O2856" s="86"/>
    </row>
    <row r="2857" ht="15">
      <c r="O2857" s="86"/>
    </row>
    <row r="2858" ht="15">
      <c r="O2858" s="86"/>
    </row>
    <row r="2859" ht="15">
      <c r="O2859" s="86"/>
    </row>
    <row r="2860" ht="15">
      <c r="O2860" s="86"/>
    </row>
    <row r="2861" ht="15">
      <c r="O2861" s="86"/>
    </row>
    <row r="2862" ht="15">
      <c r="O2862" s="86"/>
    </row>
    <row r="2863" ht="15">
      <c r="O2863" s="86"/>
    </row>
    <row r="2864" ht="15">
      <c r="O2864" s="86"/>
    </row>
    <row r="2865" ht="15">
      <c r="O2865" s="86"/>
    </row>
    <row r="2866" ht="15">
      <c r="O2866" s="86"/>
    </row>
    <row r="2867" ht="15">
      <c r="O2867" s="86"/>
    </row>
    <row r="2868" ht="15">
      <c r="O2868" s="86"/>
    </row>
    <row r="2869" ht="15">
      <c r="O2869" s="86"/>
    </row>
    <row r="2870" ht="15">
      <c r="O2870" s="86"/>
    </row>
    <row r="2871" ht="15">
      <c r="O2871" s="86"/>
    </row>
    <row r="2872" ht="15">
      <c r="O2872" s="86"/>
    </row>
    <row r="2873" ht="15">
      <c r="O2873" s="86"/>
    </row>
    <row r="2874" ht="15">
      <c r="O2874" s="86"/>
    </row>
    <row r="2875" ht="15">
      <c r="O2875" s="86"/>
    </row>
    <row r="2876" ht="15">
      <c r="O2876" s="86"/>
    </row>
    <row r="2877" ht="15">
      <c r="O2877" s="86"/>
    </row>
    <row r="2878" ht="15">
      <c r="O2878" s="86"/>
    </row>
    <row r="2879" ht="15">
      <c r="O2879" s="86"/>
    </row>
    <row r="2880" ht="15">
      <c r="O2880" s="86"/>
    </row>
    <row r="2881" ht="15">
      <c r="O2881" s="86"/>
    </row>
    <row r="2882" ht="15">
      <c r="O2882" s="86"/>
    </row>
    <row r="2883" ht="15">
      <c r="O2883" s="86"/>
    </row>
    <row r="2884" ht="15">
      <c r="O2884" s="86"/>
    </row>
    <row r="2885" ht="15">
      <c r="O2885" s="86"/>
    </row>
    <row r="2886" ht="15">
      <c r="O2886" s="86"/>
    </row>
    <row r="2887" ht="15">
      <c r="O2887" s="86"/>
    </row>
    <row r="2888" ht="15">
      <c r="O2888" s="86"/>
    </row>
    <row r="2889" ht="15">
      <c r="O2889" s="86"/>
    </row>
    <row r="2890" ht="15">
      <c r="O2890" s="86"/>
    </row>
    <row r="2891" ht="15">
      <c r="O2891" s="86"/>
    </row>
    <row r="2892" ht="15">
      <c r="O2892" s="86"/>
    </row>
    <row r="2893" ht="15">
      <c r="O2893" s="86"/>
    </row>
    <row r="2894" ht="15">
      <c r="O2894" s="86"/>
    </row>
    <row r="2895" ht="15">
      <c r="O2895" s="86"/>
    </row>
    <row r="2896" ht="15">
      <c r="O2896" s="86"/>
    </row>
    <row r="2897" ht="15">
      <c r="O2897" s="86"/>
    </row>
    <row r="2898" ht="15">
      <c r="O2898" s="86"/>
    </row>
    <row r="2899" ht="15">
      <c r="O2899" s="86"/>
    </row>
    <row r="2900" ht="15">
      <c r="O2900" s="86"/>
    </row>
    <row r="2901" ht="15">
      <c r="O2901" s="86"/>
    </row>
    <row r="2902" ht="15">
      <c r="O2902" s="86"/>
    </row>
    <row r="2903" ht="15">
      <c r="O2903" s="86"/>
    </row>
    <row r="2904" ht="15">
      <c r="O2904" s="86"/>
    </row>
    <row r="2905" ht="15">
      <c r="O2905" s="86"/>
    </row>
    <row r="2906" ht="15">
      <c r="O2906" s="86"/>
    </row>
    <row r="2907" ht="15">
      <c r="O2907" s="86"/>
    </row>
    <row r="2908" ht="15">
      <c r="O2908" s="86"/>
    </row>
    <row r="2909" ht="15">
      <c r="O2909" s="86"/>
    </row>
    <row r="2910" ht="15">
      <c r="O2910" s="86"/>
    </row>
    <row r="2911" ht="15">
      <c r="O2911" s="86"/>
    </row>
    <row r="2912" ht="15">
      <c r="O2912" s="86"/>
    </row>
    <row r="2913" ht="15">
      <c r="O2913" s="86"/>
    </row>
    <row r="2914" ht="15">
      <c r="O2914" s="86"/>
    </row>
    <row r="2915" ht="15">
      <c r="O2915" s="86"/>
    </row>
    <row r="2916" ht="15">
      <c r="O2916" s="86"/>
    </row>
    <row r="2917" ht="15">
      <c r="O2917" s="86"/>
    </row>
    <row r="2918" ht="15">
      <c r="O2918" s="86"/>
    </row>
    <row r="2919" ht="15">
      <c r="O2919" s="86"/>
    </row>
    <row r="2920" ht="15">
      <c r="O2920" s="86"/>
    </row>
    <row r="2921" ht="15">
      <c r="O2921" s="86"/>
    </row>
    <row r="2922" ht="15">
      <c r="O2922" s="86"/>
    </row>
    <row r="2923" ht="15">
      <c r="O2923" s="86"/>
    </row>
    <row r="2924" ht="15">
      <c r="O2924" s="86"/>
    </row>
    <row r="2925" ht="15">
      <c r="O2925" s="86"/>
    </row>
    <row r="2926" ht="15">
      <c r="O2926" s="86"/>
    </row>
    <row r="2927" ht="15">
      <c r="O2927" s="86"/>
    </row>
    <row r="2928" ht="15">
      <c r="O2928" s="86"/>
    </row>
    <row r="2929" ht="15">
      <c r="O2929" s="86"/>
    </row>
    <row r="2930" ht="15">
      <c r="O2930" s="86"/>
    </row>
    <row r="2931" ht="15">
      <c r="O2931" s="86"/>
    </row>
    <row r="2932" ht="15">
      <c r="O2932" s="86"/>
    </row>
    <row r="2933" ht="15">
      <c r="O2933" s="86"/>
    </row>
    <row r="2934" ht="15">
      <c r="O2934" s="86"/>
    </row>
    <row r="2935" ht="15">
      <c r="O2935" s="86"/>
    </row>
    <row r="2936" ht="15">
      <c r="O2936" s="86"/>
    </row>
    <row r="2937" ht="15">
      <c r="O2937" s="86"/>
    </row>
    <row r="2938" ht="15">
      <c r="O2938" s="86"/>
    </row>
    <row r="2939" ht="15">
      <c r="O2939" s="86"/>
    </row>
    <row r="2940" ht="15">
      <c r="O2940" s="86"/>
    </row>
    <row r="2941" ht="15">
      <c r="O2941" s="86"/>
    </row>
    <row r="2942" ht="15">
      <c r="O2942" s="86"/>
    </row>
    <row r="2943" ht="15">
      <c r="O2943" s="86"/>
    </row>
    <row r="2944" ht="15">
      <c r="O2944" s="86"/>
    </row>
    <row r="2945" ht="15">
      <c r="O2945" s="86"/>
    </row>
    <row r="2946" ht="15">
      <c r="O2946" s="86"/>
    </row>
    <row r="2947" ht="15">
      <c r="O2947" s="86"/>
    </row>
    <row r="2948" ht="15">
      <c r="O2948" s="86"/>
    </row>
    <row r="2949" ht="15">
      <c r="O2949" s="86"/>
    </row>
    <row r="2950" ht="15">
      <c r="O2950" s="86"/>
    </row>
    <row r="2951" ht="15">
      <c r="O2951" s="86"/>
    </row>
    <row r="2952" ht="15">
      <c r="O2952" s="86"/>
    </row>
    <row r="2953" ht="15">
      <c r="O2953" s="86"/>
    </row>
    <row r="2954" ht="15">
      <c r="O2954" s="86"/>
    </row>
    <row r="2955" ht="15">
      <c r="O2955" s="86"/>
    </row>
    <row r="2956" ht="15">
      <c r="O2956" s="86"/>
    </row>
    <row r="2957" ht="15">
      <c r="O2957" s="86"/>
    </row>
    <row r="2958" ht="15">
      <c r="O2958" s="86"/>
    </row>
    <row r="2959" ht="15">
      <c r="O2959" s="86"/>
    </row>
    <row r="2960" ht="15">
      <c r="O2960" s="86"/>
    </row>
    <row r="2961" ht="15">
      <c r="O2961" s="86"/>
    </row>
    <row r="2962" ht="15">
      <c r="O2962" s="86"/>
    </row>
    <row r="2963" ht="15">
      <c r="O2963" s="86"/>
    </row>
    <row r="2964" ht="15">
      <c r="O2964" s="86"/>
    </row>
    <row r="2965" ht="15">
      <c r="O2965" s="86"/>
    </row>
    <row r="2966" ht="15">
      <c r="O2966" s="86"/>
    </row>
    <row r="2967" ht="15">
      <c r="O2967" s="86"/>
    </row>
    <row r="2968" ht="15">
      <c r="O2968" s="86"/>
    </row>
    <row r="2969" ht="15">
      <c r="O2969" s="86"/>
    </row>
    <row r="2970" ht="15">
      <c r="O2970" s="86"/>
    </row>
    <row r="2971" ht="15">
      <c r="O2971" s="86"/>
    </row>
    <row r="2972" ht="15">
      <c r="O2972" s="86"/>
    </row>
    <row r="2973" ht="15">
      <c r="O2973" s="86"/>
    </row>
    <row r="2974" ht="15">
      <c r="O2974" s="86"/>
    </row>
    <row r="2975" ht="15">
      <c r="O2975" s="86"/>
    </row>
    <row r="2976" ht="15">
      <c r="O2976" s="86"/>
    </row>
    <row r="2977" ht="15">
      <c r="O2977" s="86"/>
    </row>
    <row r="2978" ht="15">
      <c r="O2978" s="86"/>
    </row>
    <row r="2979" ht="15">
      <c r="O2979" s="86"/>
    </row>
    <row r="2980" ht="15">
      <c r="O2980" s="86"/>
    </row>
    <row r="2981" ht="15">
      <c r="O2981" s="86"/>
    </row>
    <row r="2982" ht="15">
      <c r="O2982" s="86"/>
    </row>
    <row r="2983" ht="15">
      <c r="O2983" s="86"/>
    </row>
    <row r="2984" ht="15">
      <c r="O2984" s="86"/>
    </row>
    <row r="2985" ht="15">
      <c r="O2985" s="86"/>
    </row>
    <row r="2986" ht="15">
      <c r="O2986" s="86"/>
    </row>
    <row r="2987" ht="15">
      <c r="O2987" s="86"/>
    </row>
    <row r="2988" ht="15">
      <c r="O2988" s="86"/>
    </row>
    <row r="2989" ht="15">
      <c r="O2989" s="86"/>
    </row>
    <row r="2990" ht="15">
      <c r="O2990" s="86"/>
    </row>
    <row r="2991" ht="15">
      <c r="O2991" s="86"/>
    </row>
    <row r="2992" ht="15">
      <c r="O2992" s="86"/>
    </row>
    <row r="2993" ht="15">
      <c r="O2993" s="86"/>
    </row>
    <row r="2994" ht="15">
      <c r="O2994" s="86"/>
    </row>
    <row r="2995" ht="15">
      <c r="O2995" s="86"/>
    </row>
    <row r="2996" ht="15">
      <c r="O2996" s="86"/>
    </row>
    <row r="2997" ht="15">
      <c r="O2997" s="86"/>
    </row>
    <row r="2998" ht="15">
      <c r="O2998" s="86"/>
    </row>
    <row r="2999" ht="15">
      <c r="O2999" s="86"/>
    </row>
    <row r="3000" ht="15">
      <c r="O3000" s="86"/>
    </row>
    <row r="3001" ht="15">
      <c r="O3001" s="86"/>
    </row>
    <row r="3002" ht="15">
      <c r="O3002" s="86"/>
    </row>
    <row r="3003" ht="15">
      <c r="O3003" s="86"/>
    </row>
    <row r="3004" ht="15">
      <c r="O3004" s="86"/>
    </row>
    <row r="3005" ht="15">
      <c r="O3005" s="86"/>
    </row>
    <row r="3006" ht="15">
      <c r="O3006" s="86"/>
    </row>
    <row r="3007" ht="15">
      <c r="O3007" s="86"/>
    </row>
    <row r="3008" ht="15">
      <c r="O3008" s="86"/>
    </row>
    <row r="3009" ht="15">
      <c r="O3009" s="86"/>
    </row>
    <row r="3010" ht="15">
      <c r="O3010" s="86"/>
    </row>
    <row r="3011" ht="15">
      <c r="O3011" s="86"/>
    </row>
    <row r="3012" ht="15">
      <c r="O3012" s="86"/>
    </row>
    <row r="3013" ht="15">
      <c r="O3013" s="86"/>
    </row>
    <row r="3014" ht="15">
      <c r="O3014" s="86"/>
    </row>
    <row r="3015" ht="15">
      <c r="O3015" s="86"/>
    </row>
    <row r="3016" ht="15">
      <c r="O3016" s="86"/>
    </row>
    <row r="3017" ht="15">
      <c r="O3017" s="86"/>
    </row>
    <row r="3018" ht="15">
      <c r="O3018" s="86"/>
    </row>
    <row r="3019" ht="15">
      <c r="O3019" s="86"/>
    </row>
    <row r="3020" ht="15">
      <c r="O3020" s="86"/>
    </row>
    <row r="3021" ht="15">
      <c r="O3021" s="86"/>
    </row>
    <row r="3022" ht="15">
      <c r="O3022" s="86"/>
    </row>
    <row r="3023" ht="15">
      <c r="O3023" s="86"/>
    </row>
    <row r="3024" ht="15">
      <c r="O3024" s="86"/>
    </row>
    <row r="3025" ht="15">
      <c r="O3025" s="86"/>
    </row>
    <row r="3026" ht="15">
      <c r="O3026" s="86"/>
    </row>
    <row r="3027" ht="15">
      <c r="O3027" s="86"/>
    </row>
    <row r="3028" ht="15">
      <c r="O3028" s="86"/>
    </row>
    <row r="3029" ht="15">
      <c r="O3029" s="86"/>
    </row>
    <row r="3030" ht="15">
      <c r="O3030" s="86"/>
    </row>
    <row r="3031" ht="15">
      <c r="O3031" s="86"/>
    </row>
    <row r="3032" ht="15">
      <c r="O3032" s="86"/>
    </row>
    <row r="3033" ht="15">
      <c r="O3033" s="86"/>
    </row>
    <row r="3034" ht="15">
      <c r="O3034" s="86"/>
    </row>
    <row r="3035" ht="15">
      <c r="O3035" s="86"/>
    </row>
    <row r="3036" ht="15">
      <c r="O3036" s="86"/>
    </row>
    <row r="3037" ht="15">
      <c r="O3037" s="86"/>
    </row>
    <row r="3038" ht="15">
      <c r="O3038" s="86"/>
    </row>
    <row r="3039" ht="15">
      <c r="O3039" s="86"/>
    </row>
    <row r="3040" ht="15">
      <c r="O3040" s="86"/>
    </row>
    <row r="3041" ht="15">
      <c r="O3041" s="86"/>
    </row>
    <row r="3042" ht="15">
      <c r="O3042" s="86"/>
    </row>
    <row r="3043" ht="15">
      <c r="O3043" s="86"/>
    </row>
    <row r="3044" ht="15">
      <c r="O3044" s="86"/>
    </row>
    <row r="3045" ht="15">
      <c r="O3045" s="86"/>
    </row>
    <row r="3046" ht="15">
      <c r="O3046" s="86"/>
    </row>
    <row r="3047" ht="15">
      <c r="O3047" s="86"/>
    </row>
    <row r="3048" ht="15">
      <c r="O3048" s="86"/>
    </row>
    <row r="3049" ht="15">
      <c r="O3049" s="86"/>
    </row>
    <row r="3050" ht="15">
      <c r="O3050" s="86"/>
    </row>
    <row r="3051" ht="15">
      <c r="O3051" s="86"/>
    </row>
    <row r="3052" ht="15">
      <c r="O3052" s="86"/>
    </row>
    <row r="3053" ht="15">
      <c r="O3053" s="86"/>
    </row>
    <row r="3054" ht="15">
      <c r="O3054" s="86"/>
    </row>
    <row r="3055" ht="15">
      <c r="O3055" s="86"/>
    </row>
    <row r="3056" ht="15">
      <c r="O3056" s="86"/>
    </row>
    <row r="3057" ht="15">
      <c r="O3057" s="86"/>
    </row>
    <row r="3058" ht="15">
      <c r="O3058" s="86"/>
    </row>
    <row r="3059" ht="15">
      <c r="O3059" s="86"/>
    </row>
    <row r="3060" ht="15">
      <c r="O3060" s="86"/>
    </row>
    <row r="3061" ht="15">
      <c r="O3061" s="86"/>
    </row>
    <row r="3062" ht="15">
      <c r="O3062" s="86"/>
    </row>
    <row r="3063" ht="15">
      <c r="O3063" s="86"/>
    </row>
    <row r="3064" ht="15">
      <c r="O3064" s="86"/>
    </row>
    <row r="3065" ht="15">
      <c r="O3065" s="86"/>
    </row>
    <row r="3066" ht="15">
      <c r="O3066" s="86"/>
    </row>
    <row r="3067" ht="15">
      <c r="O3067" s="86"/>
    </row>
    <row r="3068" ht="15">
      <c r="O3068" s="86"/>
    </row>
    <row r="3069" ht="15">
      <c r="O3069" s="86"/>
    </row>
    <row r="3070" ht="15">
      <c r="O3070" s="86"/>
    </row>
    <row r="3071" ht="15">
      <c r="O3071" s="86"/>
    </row>
    <row r="3072" ht="15">
      <c r="O3072" s="86"/>
    </row>
    <row r="3073" ht="15">
      <c r="O3073" s="86"/>
    </row>
    <row r="3074" ht="15">
      <c r="O3074" s="86"/>
    </row>
    <row r="3075" ht="15">
      <c r="O3075" s="86"/>
    </row>
    <row r="3076" ht="15">
      <c r="O3076" s="86"/>
    </row>
    <row r="3077" ht="15">
      <c r="O3077" s="86"/>
    </row>
    <row r="3078" ht="15">
      <c r="O3078" s="86"/>
    </row>
    <row r="3079" ht="15">
      <c r="O3079" s="86"/>
    </row>
    <row r="3080" ht="15">
      <c r="O3080" s="86"/>
    </row>
    <row r="3081" ht="15">
      <c r="O3081" s="86"/>
    </row>
    <row r="3082" ht="15">
      <c r="O3082" s="86"/>
    </row>
    <row r="3083" ht="15">
      <c r="O3083" s="86"/>
    </row>
    <row r="3084" ht="15">
      <c r="O3084" s="86"/>
    </row>
    <row r="3085" ht="15">
      <c r="O3085" s="86"/>
    </row>
    <row r="3086" ht="15">
      <c r="O3086" s="86"/>
    </row>
    <row r="3087" ht="15">
      <c r="O3087" s="86"/>
    </row>
    <row r="3088" ht="15">
      <c r="O3088" s="86"/>
    </row>
    <row r="3089" ht="15">
      <c r="O3089" s="86"/>
    </row>
    <row r="3090" ht="15">
      <c r="O3090" s="86"/>
    </row>
    <row r="3091" ht="15">
      <c r="O3091" s="86"/>
    </row>
    <row r="3092" ht="15">
      <c r="O3092" s="86"/>
    </row>
    <row r="3093" ht="15">
      <c r="O3093" s="86"/>
    </row>
    <row r="3094" ht="15">
      <c r="O3094" s="86"/>
    </row>
    <row r="3095" ht="15">
      <c r="O3095" s="86"/>
    </row>
    <row r="3096" ht="15">
      <c r="O3096" s="86"/>
    </row>
    <row r="3097" ht="15">
      <c r="O3097" s="86"/>
    </row>
    <row r="3098" ht="15">
      <c r="O3098" s="86"/>
    </row>
    <row r="3099" ht="15">
      <c r="O3099" s="86"/>
    </row>
    <row r="3100" ht="15">
      <c r="O3100" s="86"/>
    </row>
    <row r="3101" ht="15">
      <c r="O3101" s="86"/>
    </row>
    <row r="3102" ht="15">
      <c r="O3102" s="86"/>
    </row>
    <row r="3103" ht="15">
      <c r="O3103" s="86"/>
    </row>
    <row r="3104" ht="15">
      <c r="O3104" s="86"/>
    </row>
    <row r="3105" ht="15">
      <c r="O3105" s="86"/>
    </row>
    <row r="3106" ht="15">
      <c r="O3106" s="86"/>
    </row>
    <row r="3107" ht="15">
      <c r="O3107" s="86"/>
    </row>
    <row r="3108" ht="15">
      <c r="O3108" s="86"/>
    </row>
    <row r="3109" ht="15">
      <c r="O3109" s="86"/>
    </row>
    <row r="3110" ht="15">
      <c r="O3110" s="86"/>
    </row>
    <row r="3111" ht="15">
      <c r="O3111" s="86"/>
    </row>
    <row r="3112" ht="15">
      <c r="O3112" s="86"/>
    </row>
    <row r="3113" ht="15">
      <c r="O3113" s="86"/>
    </row>
    <row r="3114" ht="15">
      <c r="O3114" s="86"/>
    </row>
    <row r="3115" ht="15">
      <c r="O3115" s="86"/>
    </row>
    <row r="3116" ht="15">
      <c r="O3116" s="86"/>
    </row>
    <row r="3117" ht="15">
      <c r="O3117" s="86"/>
    </row>
    <row r="3118" ht="15">
      <c r="O3118" s="86"/>
    </row>
    <row r="3119" ht="15">
      <c r="O3119" s="86"/>
    </row>
    <row r="3120" ht="15">
      <c r="O3120" s="86"/>
    </row>
    <row r="3121" ht="15">
      <c r="O3121" s="86"/>
    </row>
    <row r="3122" ht="15">
      <c r="O3122" s="86"/>
    </row>
    <row r="3123" ht="15">
      <c r="O3123" s="86"/>
    </row>
    <row r="3124" ht="15">
      <c r="O3124" s="86"/>
    </row>
    <row r="3125" ht="15">
      <c r="O3125" s="86"/>
    </row>
    <row r="3126" ht="15">
      <c r="O3126" s="86"/>
    </row>
    <row r="3127" ht="15">
      <c r="O3127" s="86"/>
    </row>
    <row r="3128" ht="15">
      <c r="O3128" s="86"/>
    </row>
    <row r="3129" ht="15">
      <c r="O3129" s="86"/>
    </row>
    <row r="3130" ht="15">
      <c r="O3130" s="86"/>
    </row>
    <row r="3131" ht="15">
      <c r="O3131" s="86"/>
    </row>
    <row r="3132" ht="15">
      <c r="O3132" s="86"/>
    </row>
    <row r="3133" ht="15">
      <c r="O3133" s="86"/>
    </row>
    <row r="3134" ht="15">
      <c r="O3134" s="86"/>
    </row>
    <row r="3135" ht="15">
      <c r="O3135" s="86"/>
    </row>
    <row r="3136" ht="15">
      <c r="O3136" s="86"/>
    </row>
    <row r="3137" ht="15">
      <c r="O3137" s="86"/>
    </row>
    <row r="3138" ht="15">
      <c r="O3138" s="86"/>
    </row>
    <row r="3139" ht="15">
      <c r="O3139" s="86"/>
    </row>
    <row r="3140" ht="15">
      <c r="O3140" s="86"/>
    </row>
    <row r="3141" ht="15">
      <c r="O3141" s="86"/>
    </row>
    <row r="3142" ht="15">
      <c r="O3142" s="86"/>
    </row>
    <row r="3143" ht="15">
      <c r="O3143" s="86"/>
    </row>
    <row r="3144" ht="15">
      <c r="O3144" s="86"/>
    </row>
    <row r="3145" ht="15">
      <c r="O3145" s="86"/>
    </row>
    <row r="3146" ht="15">
      <c r="O3146" s="86"/>
    </row>
    <row r="3147" ht="15">
      <c r="O3147" s="86"/>
    </row>
    <row r="3148" ht="15">
      <c r="O3148" s="86"/>
    </row>
    <row r="3149" ht="15">
      <c r="O3149" s="86"/>
    </row>
    <row r="3150" ht="15">
      <c r="O3150" s="86"/>
    </row>
    <row r="3151" ht="15">
      <c r="O3151" s="86"/>
    </row>
    <row r="3152" ht="15">
      <c r="O3152" s="86"/>
    </row>
    <row r="3153" ht="15">
      <c r="O3153" s="86"/>
    </row>
    <row r="3154" ht="15">
      <c r="O3154" s="86"/>
    </row>
    <row r="3155" ht="15">
      <c r="O3155" s="86"/>
    </row>
    <row r="3156" ht="15">
      <c r="O3156" s="86"/>
    </row>
    <row r="3157" ht="15">
      <c r="O3157" s="86"/>
    </row>
    <row r="3158" ht="15">
      <c r="O3158" s="86"/>
    </row>
    <row r="3159" ht="15">
      <c r="O3159" s="86"/>
    </row>
    <row r="3160" ht="15">
      <c r="O3160" s="86"/>
    </row>
    <row r="3161" ht="15">
      <c r="O3161" s="86"/>
    </row>
    <row r="3162" ht="15">
      <c r="O3162" s="86"/>
    </row>
    <row r="3163" ht="15">
      <c r="O3163" s="86"/>
    </row>
    <row r="3164" ht="15">
      <c r="O3164" s="86"/>
    </row>
    <row r="3165" ht="15">
      <c r="O3165" s="86"/>
    </row>
    <row r="3166" ht="15">
      <c r="O3166" s="86"/>
    </row>
    <row r="3167" ht="15">
      <c r="O3167" s="86"/>
    </row>
    <row r="3168" ht="15">
      <c r="O3168" s="86"/>
    </row>
    <row r="3169" ht="15">
      <c r="O3169" s="86"/>
    </row>
    <row r="3170" ht="15">
      <c r="O3170" s="86"/>
    </row>
    <row r="3171" ht="15">
      <c r="O3171" s="86"/>
    </row>
    <row r="3172" ht="15">
      <c r="O3172" s="86"/>
    </row>
    <row r="3173" ht="15">
      <c r="O3173" s="86"/>
    </row>
    <row r="3174" ht="15">
      <c r="O3174" s="86"/>
    </row>
    <row r="3175" ht="15">
      <c r="O3175" s="86"/>
    </row>
    <row r="3176" ht="15">
      <c r="O3176" s="86"/>
    </row>
    <row r="3177" ht="15">
      <c r="O3177" s="86"/>
    </row>
    <row r="3178" ht="15">
      <c r="O3178" s="86"/>
    </row>
    <row r="3179" ht="15">
      <c r="O3179" s="86"/>
    </row>
    <row r="3180" ht="15">
      <c r="O3180" s="86"/>
    </row>
    <row r="3181" ht="15">
      <c r="O3181" s="86"/>
    </row>
    <row r="3182" ht="15">
      <c r="O3182" s="86"/>
    </row>
    <row r="3183" ht="15">
      <c r="O3183" s="86"/>
    </row>
    <row r="3184" ht="15">
      <c r="O3184" s="86"/>
    </row>
    <row r="3185" ht="15">
      <c r="O3185" s="86"/>
    </row>
    <row r="3186" ht="15">
      <c r="O3186" s="86"/>
    </row>
    <row r="3187" ht="15">
      <c r="O3187" s="86"/>
    </row>
    <row r="3188" ht="15">
      <c r="O3188" s="86"/>
    </row>
    <row r="3189" ht="15">
      <c r="O3189" s="86"/>
    </row>
    <row r="3190" ht="15">
      <c r="O3190" s="86"/>
    </row>
    <row r="3191" ht="15">
      <c r="O3191" s="86"/>
    </row>
    <row r="3192" ht="15">
      <c r="O3192" s="86"/>
    </row>
    <row r="3193" ht="15">
      <c r="O3193" s="86"/>
    </row>
    <row r="3194" ht="15">
      <c r="O3194" s="86"/>
    </row>
    <row r="3195" ht="15">
      <c r="O3195" s="86"/>
    </row>
    <row r="3196" ht="15">
      <c r="O3196" s="86"/>
    </row>
    <row r="3197" ht="15">
      <c r="O3197" s="86"/>
    </row>
    <row r="3198" ht="15">
      <c r="O3198" s="86"/>
    </row>
    <row r="3199" ht="15">
      <c r="O3199" s="86"/>
    </row>
    <row r="3200" ht="15">
      <c r="O3200" s="86"/>
    </row>
    <row r="3201" ht="15">
      <c r="O3201" s="86"/>
    </row>
    <row r="3202" ht="15">
      <c r="O3202" s="86"/>
    </row>
    <row r="3203" ht="15">
      <c r="O3203" s="86"/>
    </row>
    <row r="3204" ht="15">
      <c r="O3204" s="86"/>
    </row>
    <row r="3205" ht="15">
      <c r="O3205" s="86"/>
    </row>
    <row r="3206" ht="15">
      <c r="O3206" s="86"/>
    </row>
    <row r="3207" ht="15">
      <c r="O3207" s="86"/>
    </row>
    <row r="3208" ht="15">
      <c r="O3208" s="86"/>
    </row>
    <row r="3209" ht="15">
      <c r="O3209" s="86"/>
    </row>
    <row r="3210" ht="15">
      <c r="O3210" s="86"/>
    </row>
    <row r="3211" ht="15">
      <c r="O3211" s="86"/>
    </row>
    <row r="3212" ht="15">
      <c r="O3212" s="86"/>
    </row>
    <row r="3213" ht="15">
      <c r="O3213" s="86"/>
    </row>
    <row r="3214" ht="15">
      <c r="O3214" s="86"/>
    </row>
    <row r="3215" ht="15">
      <c r="O3215" s="86"/>
    </row>
    <row r="3216" ht="15">
      <c r="O3216" s="86"/>
    </row>
    <row r="3217" ht="15">
      <c r="O3217" s="86"/>
    </row>
    <row r="3218" ht="15">
      <c r="O3218" s="86"/>
    </row>
    <row r="3219" ht="15">
      <c r="O3219" s="86"/>
    </row>
    <row r="3220" ht="15">
      <c r="O3220" s="86"/>
    </row>
    <row r="3221" ht="15">
      <c r="O3221" s="86"/>
    </row>
    <row r="3222" ht="15">
      <c r="O3222" s="86"/>
    </row>
    <row r="3223" ht="15">
      <c r="O3223" s="86"/>
    </row>
    <row r="3224" ht="15">
      <c r="O3224" s="86"/>
    </row>
    <row r="3225" ht="15">
      <c r="O3225" s="86"/>
    </row>
    <row r="3226" ht="15">
      <c r="O3226" s="86"/>
    </row>
    <row r="3227" ht="15">
      <c r="O3227" s="86"/>
    </row>
    <row r="3228" ht="15">
      <c r="O3228" s="86"/>
    </row>
    <row r="3229" ht="15">
      <c r="O3229" s="86"/>
    </row>
    <row r="3230" ht="15">
      <c r="O3230" s="86"/>
    </row>
    <row r="3231" ht="15">
      <c r="O3231" s="86"/>
    </row>
    <row r="3232" ht="15">
      <c r="O3232" s="86"/>
    </row>
    <row r="3233" ht="15">
      <c r="O3233" s="86"/>
    </row>
    <row r="3234" ht="15">
      <c r="O3234" s="86"/>
    </row>
    <row r="3235" ht="15">
      <c r="O3235" s="86"/>
    </row>
    <row r="3236" ht="15">
      <c r="O3236" s="86"/>
    </row>
    <row r="3237" ht="15">
      <c r="O3237" s="86"/>
    </row>
    <row r="3238" ht="15">
      <c r="O3238" s="86"/>
    </row>
    <row r="3239" ht="15">
      <c r="O3239" s="86"/>
    </row>
    <row r="3240" ht="15">
      <c r="O3240" s="86"/>
    </row>
    <row r="3241" ht="15">
      <c r="O3241" s="86"/>
    </row>
    <row r="3242" ht="15">
      <c r="O3242" s="86"/>
    </row>
    <row r="3243" ht="15">
      <c r="O3243" s="86"/>
    </row>
    <row r="3244" ht="15">
      <c r="O3244" s="86"/>
    </row>
    <row r="3245" ht="15">
      <c r="O3245" s="86"/>
    </row>
    <row r="3246" ht="15">
      <c r="O3246" s="86"/>
    </row>
    <row r="3247" ht="15">
      <c r="O3247" s="86"/>
    </row>
    <row r="3248" ht="15">
      <c r="O3248" s="86"/>
    </row>
    <row r="3249" ht="15">
      <c r="O3249" s="86"/>
    </row>
    <row r="3250" ht="15">
      <c r="O3250" s="86"/>
    </row>
    <row r="3251" ht="15">
      <c r="O3251" s="86"/>
    </row>
    <row r="3252" ht="15">
      <c r="O3252" s="86"/>
    </row>
    <row r="3253" ht="15">
      <c r="O3253" s="86"/>
    </row>
    <row r="3254" ht="15">
      <c r="O3254" s="86"/>
    </row>
    <row r="3255" ht="15">
      <c r="O3255" s="86"/>
    </row>
    <row r="3256" ht="15">
      <c r="O3256" s="86"/>
    </row>
    <row r="3257" ht="15">
      <c r="O3257" s="86"/>
    </row>
    <row r="3258" ht="15">
      <c r="O3258" s="86"/>
    </row>
    <row r="3259" ht="15">
      <c r="O3259" s="86"/>
    </row>
    <row r="3260" ht="15">
      <c r="O3260" s="86"/>
    </row>
    <row r="3261" ht="15">
      <c r="O3261" s="86"/>
    </row>
    <row r="3262" ht="15">
      <c r="O3262" s="86"/>
    </row>
    <row r="3263" ht="15">
      <c r="O3263" s="86"/>
    </row>
    <row r="3264" ht="15">
      <c r="O3264" s="86"/>
    </row>
    <row r="3265" ht="15">
      <c r="O3265" s="86"/>
    </row>
    <row r="3266" ht="15">
      <c r="O3266" s="86"/>
    </row>
    <row r="3267" ht="15">
      <c r="O3267" s="86"/>
    </row>
    <row r="3268" ht="15">
      <c r="O3268" s="86"/>
    </row>
    <row r="3269" ht="15">
      <c r="O3269" s="86"/>
    </row>
    <row r="3270" ht="15">
      <c r="O3270" s="86"/>
    </row>
    <row r="3271" ht="15">
      <c r="O3271" s="86"/>
    </row>
    <row r="3272" ht="15">
      <c r="O3272" s="86"/>
    </row>
    <row r="3273" ht="15">
      <c r="O3273" s="86"/>
    </row>
    <row r="3274" ht="15">
      <c r="O3274" s="86"/>
    </row>
    <row r="3275" ht="15">
      <c r="O3275" s="86"/>
    </row>
    <row r="3276" ht="15">
      <c r="O3276" s="86"/>
    </row>
    <row r="3277" ht="15">
      <c r="O3277" s="86"/>
    </row>
    <row r="3278" ht="15">
      <c r="O3278" s="86"/>
    </row>
    <row r="3279" ht="15">
      <c r="O3279" s="86"/>
    </row>
    <row r="3280" ht="15">
      <c r="O3280" s="86"/>
    </row>
    <row r="3281" ht="15">
      <c r="O3281" s="86"/>
    </row>
    <row r="3282" ht="15">
      <c r="O3282" s="86"/>
    </row>
    <row r="3283" ht="15">
      <c r="O3283" s="86"/>
    </row>
    <row r="3284" ht="15">
      <c r="O3284" s="86"/>
    </row>
    <row r="3285" ht="15">
      <c r="O3285" s="86"/>
    </row>
    <row r="3286" ht="15">
      <c r="O3286" s="86"/>
    </row>
    <row r="3287" ht="15">
      <c r="O3287" s="86"/>
    </row>
    <row r="3288" ht="15">
      <c r="O3288" s="86"/>
    </row>
    <row r="3289" ht="15">
      <c r="O3289" s="86"/>
    </row>
    <row r="3290" ht="15">
      <c r="O3290" s="86"/>
    </row>
    <row r="3291" ht="15">
      <c r="O3291" s="86"/>
    </row>
    <row r="3292" ht="15">
      <c r="O3292" s="86"/>
    </row>
    <row r="3293" ht="15">
      <c r="O3293" s="86"/>
    </row>
    <row r="3294" ht="15">
      <c r="O3294" s="86"/>
    </row>
    <row r="3295" ht="15">
      <c r="O3295" s="86"/>
    </row>
    <row r="3296" ht="15">
      <c r="O3296" s="86"/>
    </row>
    <row r="3297" ht="15">
      <c r="O3297" s="86"/>
    </row>
    <row r="3298" ht="15">
      <c r="O3298" s="86"/>
    </row>
    <row r="3299" ht="15">
      <c r="O3299" s="86"/>
    </row>
    <row r="3300" ht="15">
      <c r="O3300" s="86"/>
    </row>
    <row r="3301" ht="15">
      <c r="O3301" s="86"/>
    </row>
    <row r="3302" ht="15">
      <c r="O3302" s="86"/>
    </row>
    <row r="3303" ht="15">
      <c r="O3303" s="86"/>
    </row>
    <row r="3304" ht="15">
      <c r="O3304" s="86"/>
    </row>
    <row r="3305" ht="15">
      <c r="O3305" s="86"/>
    </row>
    <row r="3306" ht="15">
      <c r="O3306" s="86"/>
    </row>
    <row r="3307" ht="15">
      <c r="O3307" s="86"/>
    </row>
    <row r="3308" ht="15">
      <c r="O3308" s="86"/>
    </row>
    <row r="3309" ht="15">
      <c r="O3309" s="86"/>
    </row>
    <row r="3310" ht="15">
      <c r="O3310" s="86"/>
    </row>
    <row r="3311" ht="15">
      <c r="O3311" s="86"/>
    </row>
    <row r="3312" ht="15">
      <c r="O3312" s="86"/>
    </row>
    <row r="3313" ht="15">
      <c r="O3313" s="86"/>
    </row>
    <row r="3314" ht="15">
      <c r="O3314" s="86"/>
    </row>
    <row r="3315" ht="15">
      <c r="O3315" s="86"/>
    </row>
    <row r="3316" ht="15">
      <c r="O3316" s="86"/>
    </row>
    <row r="3317" ht="15">
      <c r="O3317" s="86"/>
    </row>
    <row r="3318" ht="15">
      <c r="O3318" s="86"/>
    </row>
    <row r="3319" ht="15">
      <c r="O3319" s="86"/>
    </row>
    <row r="3320" ht="15">
      <c r="O3320" s="86"/>
    </row>
    <row r="3321" ht="15">
      <c r="O3321" s="86"/>
    </row>
    <row r="3322" ht="15">
      <c r="O3322" s="86"/>
    </row>
    <row r="3323" ht="15">
      <c r="O3323" s="86"/>
    </row>
    <row r="3324" ht="15">
      <c r="O3324" s="86"/>
    </row>
    <row r="3325" ht="15">
      <c r="O3325" s="86"/>
    </row>
    <row r="3326" ht="15">
      <c r="O3326" s="86"/>
    </row>
    <row r="3327" ht="15">
      <c r="O3327" s="86"/>
    </row>
    <row r="3328" ht="15">
      <c r="O3328" s="86"/>
    </row>
    <row r="3329" ht="15">
      <c r="O3329" s="86"/>
    </row>
    <row r="3330" ht="15">
      <c r="O3330" s="86"/>
    </row>
    <row r="3331" ht="15">
      <c r="O3331" s="86"/>
    </row>
    <row r="3332" ht="15">
      <c r="O3332" s="86"/>
    </row>
    <row r="3333" ht="15">
      <c r="O3333" s="86"/>
    </row>
    <row r="3334" ht="15">
      <c r="O3334" s="86"/>
    </row>
    <row r="3335" ht="15">
      <c r="O3335" s="86"/>
    </row>
    <row r="3336" ht="15">
      <c r="O3336" s="86"/>
    </row>
    <row r="3337" ht="15">
      <c r="O3337" s="86"/>
    </row>
    <row r="3338" ht="15">
      <c r="O3338" s="86"/>
    </row>
    <row r="3339" ht="15">
      <c r="O3339" s="86"/>
    </row>
    <row r="3340" ht="15">
      <c r="O3340" s="86"/>
    </row>
    <row r="3341" ht="15">
      <c r="O3341" s="86"/>
    </row>
    <row r="3342" ht="15">
      <c r="O3342" s="86"/>
    </row>
    <row r="3343" ht="15">
      <c r="O3343" s="86"/>
    </row>
    <row r="3344" ht="15">
      <c r="O3344" s="86"/>
    </row>
    <row r="3345" ht="15">
      <c r="O3345" s="86"/>
    </row>
    <row r="3346" ht="15">
      <c r="O3346" s="86"/>
    </row>
    <row r="3347" ht="15">
      <c r="O3347" s="86"/>
    </row>
    <row r="3348" ht="15">
      <c r="O3348" s="86"/>
    </row>
    <row r="3349" ht="15">
      <c r="O3349" s="86"/>
    </row>
    <row r="3350" ht="15">
      <c r="O3350" s="86"/>
    </row>
    <row r="3351" ht="15">
      <c r="O3351" s="86"/>
    </row>
    <row r="3352" ht="15">
      <c r="O3352" s="86"/>
    </row>
    <row r="3353" ht="15">
      <c r="O3353" s="86"/>
    </row>
    <row r="3354" ht="15">
      <c r="O3354" s="86"/>
    </row>
    <row r="3355" ht="15">
      <c r="O3355" s="86"/>
    </row>
    <row r="3356" ht="15">
      <c r="O3356" s="86"/>
    </row>
    <row r="3357" ht="15">
      <c r="O3357" s="86"/>
    </row>
    <row r="3358" ht="15">
      <c r="O3358" s="86"/>
    </row>
    <row r="3359" ht="15">
      <c r="O3359" s="86"/>
    </row>
    <row r="3360" ht="15">
      <c r="O3360" s="86"/>
    </row>
    <row r="3361" ht="15">
      <c r="O3361" s="86"/>
    </row>
    <row r="3362" ht="15">
      <c r="O3362" s="86"/>
    </row>
    <row r="3363" ht="15">
      <c r="O3363" s="86"/>
    </row>
    <row r="3364" ht="15">
      <c r="O3364" s="86"/>
    </row>
    <row r="3365" ht="15">
      <c r="O3365" s="86"/>
    </row>
    <row r="3366" ht="15">
      <c r="O3366" s="86"/>
    </row>
    <row r="3367" ht="15">
      <c r="O3367" s="86"/>
    </row>
    <row r="3368" ht="15">
      <c r="O3368" s="86"/>
    </row>
    <row r="3369" ht="15">
      <c r="O3369" s="86"/>
    </row>
    <row r="3370" ht="15">
      <c r="O3370" s="86"/>
    </row>
    <row r="3371" ht="15">
      <c r="O3371" s="86"/>
    </row>
    <row r="3372" ht="15">
      <c r="O3372" s="86"/>
    </row>
    <row r="3373" ht="15">
      <c r="O3373" s="86"/>
    </row>
    <row r="3374" ht="15">
      <c r="O3374" s="86"/>
    </row>
    <row r="3375" ht="15">
      <c r="O3375" s="86"/>
    </row>
    <row r="3376" ht="15">
      <c r="O3376" s="86"/>
    </row>
    <row r="3377" ht="15">
      <c r="O3377" s="86"/>
    </row>
    <row r="3378" ht="15">
      <c r="O3378" s="86"/>
    </row>
    <row r="3379" ht="15">
      <c r="O3379" s="86"/>
    </row>
    <row r="3380" ht="15">
      <c r="O3380" s="86"/>
    </row>
    <row r="3381" ht="15">
      <c r="O3381" s="86"/>
    </row>
    <row r="3382" ht="15">
      <c r="O3382" s="86"/>
    </row>
    <row r="3383" ht="15">
      <c r="O3383" s="86"/>
    </row>
    <row r="3384" ht="15">
      <c r="O3384" s="86"/>
    </row>
    <row r="3385" ht="15">
      <c r="O3385" s="86"/>
    </row>
    <row r="3386" ht="15">
      <c r="O3386" s="86"/>
    </row>
    <row r="3387" ht="15">
      <c r="O3387" s="86"/>
    </row>
    <row r="3388" ht="15">
      <c r="O3388" s="86"/>
    </row>
    <row r="3389" ht="15">
      <c r="O3389" s="86"/>
    </row>
    <row r="3390" ht="15">
      <c r="O3390" s="86"/>
    </row>
    <row r="3391" ht="15">
      <c r="O3391" s="86"/>
    </row>
    <row r="3392" ht="15">
      <c r="O3392" s="86"/>
    </row>
    <row r="3393" ht="15">
      <c r="O3393" s="86"/>
    </row>
    <row r="3394" ht="15">
      <c r="O3394" s="86"/>
    </row>
    <row r="3395" ht="15">
      <c r="O3395" s="86"/>
    </row>
    <row r="3396" ht="15">
      <c r="O3396" s="86"/>
    </row>
    <row r="3397" ht="15">
      <c r="O3397" s="86"/>
    </row>
    <row r="3398" ht="15">
      <c r="O3398" s="86"/>
    </row>
    <row r="3399" ht="15">
      <c r="O3399" s="86"/>
    </row>
    <row r="3400" ht="15">
      <c r="O3400" s="86"/>
    </row>
    <row r="3401" ht="15">
      <c r="O3401" s="86"/>
    </row>
    <row r="3402" ht="15">
      <c r="O3402" s="86"/>
    </row>
    <row r="3403" ht="15">
      <c r="O3403" s="86"/>
    </row>
    <row r="3404" ht="15">
      <c r="O3404" s="86"/>
    </row>
    <row r="3405" ht="15">
      <c r="O3405" s="86"/>
    </row>
    <row r="3406" ht="15">
      <c r="O3406" s="86"/>
    </row>
    <row r="3407" ht="15">
      <c r="O3407" s="86"/>
    </row>
    <row r="3408" ht="15">
      <c r="O3408" s="86"/>
    </row>
    <row r="3409" ht="15">
      <c r="O3409" s="86"/>
    </row>
    <row r="3410" ht="15">
      <c r="O3410" s="86"/>
    </row>
    <row r="3411" ht="15">
      <c r="O3411" s="86"/>
    </row>
    <row r="3412" ht="15">
      <c r="O3412" s="86"/>
    </row>
    <row r="3413" ht="15">
      <c r="O3413" s="86"/>
    </row>
    <row r="3414" ht="15">
      <c r="O3414" s="86"/>
    </row>
    <row r="3415" ht="15">
      <c r="O3415" s="86"/>
    </row>
    <row r="3416" ht="15">
      <c r="O3416" s="86"/>
    </row>
    <row r="3417" ht="15">
      <c r="O3417" s="86"/>
    </row>
    <row r="3418" ht="15">
      <c r="O3418" s="86"/>
    </row>
    <row r="3419" ht="15">
      <c r="O3419" s="86"/>
    </row>
    <row r="3420" ht="15">
      <c r="O3420" s="86"/>
    </row>
    <row r="3421" ht="15">
      <c r="O3421" s="86"/>
    </row>
    <row r="3422" ht="15">
      <c r="O3422" s="86"/>
    </row>
    <row r="3423" ht="15">
      <c r="O3423" s="86"/>
    </row>
    <row r="3424" ht="15">
      <c r="O3424" s="86"/>
    </row>
    <row r="3425" ht="15">
      <c r="O3425" s="86"/>
    </row>
    <row r="3426" ht="15">
      <c r="O3426" s="86"/>
    </row>
    <row r="3427" ht="15">
      <c r="O3427" s="86"/>
    </row>
    <row r="3428" ht="15">
      <c r="O3428" s="86"/>
    </row>
    <row r="3429" ht="15">
      <c r="O3429" s="86"/>
    </row>
    <row r="3430" ht="15">
      <c r="O3430" s="86"/>
    </row>
    <row r="3431" ht="15">
      <c r="O3431" s="86"/>
    </row>
    <row r="3432" ht="15">
      <c r="O3432" s="86"/>
    </row>
    <row r="3433" ht="15">
      <c r="O3433" s="86"/>
    </row>
    <row r="3434" ht="15">
      <c r="O3434" s="86"/>
    </row>
    <row r="3435" ht="15">
      <c r="O3435" s="86"/>
    </row>
    <row r="3436" ht="15">
      <c r="O3436" s="86"/>
    </row>
    <row r="3437" ht="15">
      <c r="O3437" s="86"/>
    </row>
    <row r="3438" ht="15">
      <c r="O3438" s="86"/>
    </row>
    <row r="3439" ht="15">
      <c r="O3439" s="86"/>
    </row>
    <row r="3440" ht="15">
      <c r="O3440" s="86"/>
    </row>
    <row r="3441" ht="15">
      <c r="O3441" s="86"/>
    </row>
    <row r="3442" ht="15">
      <c r="O3442" s="86"/>
    </row>
    <row r="3443" ht="15">
      <c r="O3443" s="86"/>
    </row>
    <row r="3444" ht="15">
      <c r="O3444" s="86"/>
    </row>
    <row r="3445" ht="15">
      <c r="O3445" s="86"/>
    </row>
    <row r="3446" ht="15">
      <c r="O3446" s="86"/>
    </row>
    <row r="3447" ht="15">
      <c r="O3447" s="86"/>
    </row>
    <row r="3448" ht="15">
      <c r="O3448" s="86"/>
    </row>
    <row r="3449" ht="15">
      <c r="O3449" s="86"/>
    </row>
    <row r="3450" ht="15">
      <c r="O3450" s="86"/>
    </row>
    <row r="3451" ht="15">
      <c r="O3451" s="86"/>
    </row>
    <row r="3452" ht="15">
      <c r="O3452" s="86"/>
    </row>
    <row r="3453" ht="15">
      <c r="O3453" s="86"/>
    </row>
    <row r="3454" ht="15">
      <c r="O3454" s="86"/>
    </row>
    <row r="3455" ht="15">
      <c r="O3455" s="86"/>
    </row>
    <row r="3456" ht="15">
      <c r="O3456" s="86"/>
    </row>
    <row r="3457" ht="15">
      <c r="O3457" s="86"/>
    </row>
    <row r="3458" ht="15">
      <c r="O3458" s="86"/>
    </row>
    <row r="3459" ht="15">
      <c r="O3459" s="86"/>
    </row>
    <row r="3460" ht="15">
      <c r="O3460" s="86"/>
    </row>
    <row r="3461" ht="15">
      <c r="O3461" s="86"/>
    </row>
    <row r="3462" ht="15">
      <c r="O3462" s="86"/>
    </row>
    <row r="3463" ht="15">
      <c r="O3463" s="86"/>
    </row>
    <row r="3464" ht="15">
      <c r="O3464" s="86"/>
    </row>
    <row r="3465" ht="15">
      <c r="O3465" s="86"/>
    </row>
    <row r="3466" ht="15">
      <c r="O3466" s="86"/>
    </row>
    <row r="3467" ht="15">
      <c r="O3467" s="86"/>
    </row>
    <row r="3468" ht="15">
      <c r="O3468" s="86"/>
    </row>
    <row r="3469" ht="15">
      <c r="O3469" s="86"/>
    </row>
    <row r="3470" ht="15">
      <c r="O3470" s="86"/>
    </row>
    <row r="3471" ht="15">
      <c r="O3471" s="86"/>
    </row>
    <row r="3472" ht="15">
      <c r="O3472" s="86"/>
    </row>
    <row r="3473" ht="15">
      <c r="O3473" s="86"/>
    </row>
    <row r="3474" ht="15">
      <c r="O3474" s="86"/>
    </row>
    <row r="3475" ht="15">
      <c r="O3475" s="86"/>
    </row>
    <row r="3476" ht="15">
      <c r="O3476" s="86"/>
    </row>
    <row r="3477" ht="15">
      <c r="O3477" s="86"/>
    </row>
    <row r="3478" ht="15">
      <c r="O3478" s="86"/>
    </row>
    <row r="3479" ht="15">
      <c r="O3479" s="86"/>
    </row>
    <row r="3480" ht="15">
      <c r="O3480" s="86"/>
    </row>
    <row r="3481" ht="15">
      <c r="O3481" s="86"/>
    </row>
    <row r="3482" ht="15">
      <c r="O3482" s="86"/>
    </row>
    <row r="3483" ht="15">
      <c r="O3483" s="86"/>
    </row>
    <row r="3484" ht="15">
      <c r="O3484" s="86"/>
    </row>
    <row r="3485" ht="15">
      <c r="O3485" s="86"/>
    </row>
    <row r="3486" ht="15">
      <c r="O3486" s="86"/>
    </row>
    <row r="3487" ht="15">
      <c r="O3487" s="86"/>
    </row>
    <row r="3488" ht="15">
      <c r="O3488" s="86"/>
    </row>
    <row r="3489" ht="15">
      <c r="O3489" s="86"/>
    </row>
    <row r="3490" ht="15">
      <c r="O3490" s="86"/>
    </row>
    <row r="3491" ht="15">
      <c r="O3491" s="86"/>
    </row>
    <row r="3492" ht="15">
      <c r="O3492" s="86"/>
    </row>
    <row r="3493" ht="15">
      <c r="O3493" s="86"/>
    </row>
    <row r="3494" ht="15">
      <c r="O3494" s="86"/>
    </row>
    <row r="3495" ht="15">
      <c r="O3495" s="86"/>
    </row>
    <row r="3496" ht="15">
      <c r="O3496" s="86"/>
    </row>
    <row r="3497" ht="15">
      <c r="O3497" s="86"/>
    </row>
    <row r="3498" ht="15">
      <c r="O3498" s="86"/>
    </row>
    <row r="3499" ht="15">
      <c r="O3499" s="86"/>
    </row>
    <row r="3500" ht="15">
      <c r="O3500" s="86"/>
    </row>
    <row r="3501" ht="15">
      <c r="O3501" s="86"/>
    </row>
    <row r="3502" ht="15">
      <c r="O3502" s="86"/>
    </row>
    <row r="3503" ht="15">
      <c r="O3503" s="86"/>
    </row>
    <row r="3504" ht="15">
      <c r="O3504" s="86"/>
    </row>
    <row r="3505" ht="15">
      <c r="O3505" s="86"/>
    </row>
    <row r="3506" ht="15">
      <c r="O3506" s="86"/>
    </row>
    <row r="3507" ht="15">
      <c r="O3507" s="86"/>
    </row>
    <row r="3508" ht="15">
      <c r="O3508" s="86"/>
    </row>
    <row r="3509" ht="15">
      <c r="O3509" s="86"/>
    </row>
    <row r="3510" ht="15">
      <c r="O3510" s="86"/>
    </row>
    <row r="3511" ht="15">
      <c r="O3511" s="86"/>
    </row>
    <row r="3512" ht="15">
      <c r="O3512" s="86"/>
    </row>
    <row r="3513" ht="15">
      <c r="O3513" s="86"/>
    </row>
    <row r="3514" ht="15">
      <c r="O3514" s="86"/>
    </row>
    <row r="3515" ht="15">
      <c r="O3515" s="86"/>
    </row>
    <row r="3516" ht="15">
      <c r="O3516" s="86"/>
    </row>
    <row r="3517" ht="15">
      <c r="O3517" s="86"/>
    </row>
    <row r="3518" ht="15">
      <c r="O3518" s="86"/>
    </row>
    <row r="3519" ht="15">
      <c r="O3519" s="86"/>
    </row>
    <row r="3520" ht="15">
      <c r="O3520" s="86"/>
    </row>
    <row r="3521" ht="15">
      <c r="O3521" s="86"/>
    </row>
    <row r="3522" ht="15">
      <c r="O3522" s="86"/>
    </row>
    <row r="3523" ht="15">
      <c r="O3523" s="86"/>
    </row>
    <row r="3524" ht="15">
      <c r="O3524" s="86"/>
    </row>
    <row r="3525" ht="15">
      <c r="O3525" s="86"/>
    </row>
    <row r="3526" ht="15">
      <c r="O3526" s="86"/>
    </row>
    <row r="3527" ht="15">
      <c r="O3527" s="86"/>
    </row>
    <row r="3528" ht="15">
      <c r="O3528" s="86"/>
    </row>
    <row r="3529" ht="15">
      <c r="O3529" s="86"/>
    </row>
    <row r="3530" ht="15">
      <c r="O3530" s="86"/>
    </row>
    <row r="3531" ht="15">
      <c r="O3531" s="86"/>
    </row>
    <row r="3532" ht="15">
      <c r="O3532" s="86"/>
    </row>
    <row r="3533" ht="15">
      <c r="O3533" s="86"/>
    </row>
    <row r="3534" ht="15">
      <c r="O3534" s="86"/>
    </row>
    <row r="3535" ht="15">
      <c r="O3535" s="86"/>
    </row>
    <row r="3536" ht="15">
      <c r="O3536" s="86"/>
    </row>
    <row r="3537" ht="15">
      <c r="O3537" s="86"/>
    </row>
    <row r="3538" ht="15">
      <c r="O3538" s="86"/>
    </row>
    <row r="3539" ht="15">
      <c r="O3539" s="86"/>
    </row>
    <row r="3540" ht="15">
      <c r="O3540" s="86"/>
    </row>
    <row r="3541" ht="15">
      <c r="O3541" s="86"/>
    </row>
    <row r="3542" ht="15">
      <c r="O3542" s="86"/>
    </row>
    <row r="3543" ht="15">
      <c r="O3543" s="86"/>
    </row>
    <row r="3544" ht="15">
      <c r="O3544" s="86"/>
    </row>
    <row r="3545" ht="15">
      <c r="O3545" s="86"/>
    </row>
    <row r="3546" ht="15">
      <c r="O3546" s="86"/>
    </row>
    <row r="3547" ht="15">
      <c r="O3547" s="86"/>
    </row>
    <row r="3548" ht="15">
      <c r="O3548" s="86"/>
    </row>
    <row r="3549" ht="15">
      <c r="O3549" s="86"/>
    </row>
    <row r="3550" ht="15">
      <c r="O3550" s="86"/>
    </row>
    <row r="3551" ht="15">
      <c r="O3551" s="86"/>
    </row>
    <row r="3552" ht="15">
      <c r="O3552" s="86"/>
    </row>
    <row r="3553" ht="15">
      <c r="O3553" s="86"/>
    </row>
    <row r="3554" ht="15">
      <c r="O3554" s="86"/>
    </row>
    <row r="3555" ht="15">
      <c r="O3555" s="86"/>
    </row>
    <row r="3556" ht="15">
      <c r="O3556" s="86"/>
    </row>
    <row r="3557" ht="15">
      <c r="O3557" s="86"/>
    </row>
    <row r="3558" ht="15">
      <c r="O3558" s="86"/>
    </row>
    <row r="3559" ht="15">
      <c r="O3559" s="86"/>
    </row>
    <row r="3560" ht="15">
      <c r="O3560" s="86"/>
    </row>
    <row r="3561" ht="15">
      <c r="O3561" s="86"/>
    </row>
    <row r="3562" ht="15">
      <c r="O3562" s="86"/>
    </row>
    <row r="3563" ht="15">
      <c r="O3563" s="86"/>
    </row>
    <row r="3564" ht="15">
      <c r="O3564" s="86"/>
    </row>
    <row r="3565" ht="15">
      <c r="O3565" s="86"/>
    </row>
    <row r="3566" ht="15">
      <c r="O3566" s="86"/>
    </row>
    <row r="3567" ht="15">
      <c r="O3567" s="86"/>
    </row>
    <row r="3568" ht="15">
      <c r="O3568" s="86"/>
    </row>
    <row r="3569" ht="15">
      <c r="O3569" s="86"/>
    </row>
    <row r="3570" ht="15">
      <c r="O3570" s="86"/>
    </row>
    <row r="3571" ht="15">
      <c r="O3571" s="86"/>
    </row>
    <row r="3572" ht="15">
      <c r="O3572" s="86"/>
    </row>
    <row r="3573" ht="15">
      <c r="O3573" s="86"/>
    </row>
    <row r="3574" ht="15">
      <c r="O3574" s="86"/>
    </row>
    <row r="3575" ht="15">
      <c r="O3575" s="86"/>
    </row>
    <row r="3576" ht="15">
      <c r="O3576" s="86"/>
    </row>
    <row r="3577" ht="15">
      <c r="O3577" s="86"/>
    </row>
    <row r="3578" ht="15">
      <c r="O3578" s="86"/>
    </row>
    <row r="3579" ht="15">
      <c r="O3579" s="86"/>
    </row>
    <row r="3580" ht="15">
      <c r="O3580" s="86"/>
    </row>
    <row r="3581" ht="15">
      <c r="O3581" s="86"/>
    </row>
    <row r="3582" ht="15">
      <c r="O3582" s="86"/>
    </row>
    <row r="3583" ht="15">
      <c r="O3583" s="86"/>
    </row>
    <row r="3584" ht="15">
      <c r="O3584" s="86"/>
    </row>
    <row r="3585" ht="15">
      <c r="O3585" s="86"/>
    </row>
    <row r="3586" ht="15">
      <c r="O3586" s="86"/>
    </row>
    <row r="3587" ht="15">
      <c r="O3587" s="86"/>
    </row>
    <row r="3588" ht="15">
      <c r="O3588" s="86"/>
    </row>
    <row r="3589" ht="15">
      <c r="O3589" s="86"/>
    </row>
    <row r="3590" ht="15">
      <c r="O3590" s="86"/>
    </row>
    <row r="3591" ht="15">
      <c r="O3591" s="86"/>
    </row>
    <row r="3592" ht="15">
      <c r="O3592" s="86"/>
    </row>
    <row r="3593" ht="15">
      <c r="O3593" s="86"/>
    </row>
    <row r="3594" ht="15">
      <c r="O3594" s="86"/>
    </row>
    <row r="3595" ht="15">
      <c r="O3595" s="86"/>
    </row>
    <row r="3596" ht="15">
      <c r="O3596" s="86"/>
    </row>
    <row r="3597" ht="15">
      <c r="O3597" s="86"/>
    </row>
    <row r="3598" ht="15">
      <c r="O3598" s="86"/>
    </row>
    <row r="3599" ht="15">
      <c r="O3599" s="86"/>
    </row>
    <row r="3600" ht="15">
      <c r="O3600" s="86"/>
    </row>
    <row r="3601" ht="15">
      <c r="O3601" s="86"/>
    </row>
    <row r="3602" ht="15">
      <c r="O3602" s="86"/>
    </row>
    <row r="3603" ht="15">
      <c r="O3603" s="86"/>
    </row>
    <row r="3604" ht="15">
      <c r="O3604" s="86"/>
    </row>
    <row r="3605" ht="15">
      <c r="O3605" s="86"/>
    </row>
    <row r="3606" ht="15">
      <c r="O3606" s="86"/>
    </row>
    <row r="3607" ht="15">
      <c r="O3607" s="86"/>
    </row>
    <row r="3608" ht="15">
      <c r="O3608" s="86"/>
    </row>
    <row r="3609" ht="15">
      <c r="O3609" s="86"/>
    </row>
    <row r="3610" ht="15">
      <c r="O3610" s="86"/>
    </row>
    <row r="3611" ht="15">
      <c r="O3611" s="86"/>
    </row>
    <row r="3612" ht="15">
      <c r="O3612" s="86"/>
    </row>
    <row r="3613" ht="15">
      <c r="O3613" s="86"/>
    </row>
    <row r="3614" ht="15">
      <c r="O3614" s="86"/>
    </row>
    <row r="3615" ht="15">
      <c r="O3615" s="86"/>
    </row>
    <row r="3616" ht="15">
      <c r="O3616" s="86"/>
    </row>
    <row r="3617" ht="15">
      <c r="O3617" s="86"/>
    </row>
    <row r="3618" ht="15">
      <c r="O3618" s="86"/>
    </row>
    <row r="3619" ht="15">
      <c r="O3619" s="86"/>
    </row>
    <row r="3620" ht="15">
      <c r="O3620" s="86"/>
    </row>
    <row r="3621" ht="15">
      <c r="O3621" s="86"/>
    </row>
    <row r="3622" ht="15">
      <c r="O3622" s="86"/>
    </row>
    <row r="3623" ht="15">
      <c r="O3623" s="86"/>
    </row>
    <row r="3624" ht="15">
      <c r="O3624" s="86"/>
    </row>
    <row r="3625" ht="15">
      <c r="O3625" s="86"/>
    </row>
    <row r="3626" ht="15">
      <c r="O3626" s="86"/>
    </row>
    <row r="3627" ht="15">
      <c r="O3627" s="86"/>
    </row>
    <row r="3628" ht="15">
      <c r="O3628" s="86"/>
    </row>
    <row r="3629" ht="15">
      <c r="O3629" s="86"/>
    </row>
    <row r="3630" ht="15">
      <c r="O3630" s="86"/>
    </row>
    <row r="3631" ht="15">
      <c r="O3631" s="86"/>
    </row>
    <row r="3632" ht="15">
      <c r="O3632" s="86"/>
    </row>
    <row r="3633" ht="15">
      <c r="O3633" s="86"/>
    </row>
    <row r="3634" ht="15">
      <c r="O3634" s="86"/>
    </row>
    <row r="3635" ht="15">
      <c r="O3635" s="86"/>
    </row>
    <row r="3636" ht="15">
      <c r="O3636" s="86"/>
    </row>
    <row r="3637" ht="15">
      <c r="O3637" s="86"/>
    </row>
    <row r="3638" ht="15">
      <c r="O3638" s="86"/>
    </row>
    <row r="3639" ht="15">
      <c r="O3639" s="86"/>
    </row>
    <row r="3640" ht="15">
      <c r="O3640" s="86"/>
    </row>
    <row r="3641" ht="15">
      <c r="O3641" s="86"/>
    </row>
    <row r="3642" ht="15">
      <c r="O3642" s="86"/>
    </row>
    <row r="3643" ht="15">
      <c r="O3643" s="86"/>
    </row>
    <row r="3644" ht="15">
      <c r="O3644" s="86"/>
    </row>
    <row r="3645" ht="15">
      <c r="O3645" s="86"/>
    </row>
    <row r="3646" ht="15">
      <c r="O3646" s="86"/>
    </row>
    <row r="3647" ht="15">
      <c r="O3647" s="86"/>
    </row>
    <row r="3648" ht="15">
      <c r="O3648" s="86"/>
    </row>
    <row r="3649" ht="15">
      <c r="O3649" s="86"/>
    </row>
    <row r="3650" ht="15">
      <c r="O3650" s="86"/>
    </row>
    <row r="3651" ht="15">
      <c r="O3651" s="86"/>
    </row>
    <row r="3652" ht="15">
      <c r="O3652" s="86"/>
    </row>
    <row r="3653" ht="15">
      <c r="O3653" s="86"/>
    </row>
    <row r="3654" ht="15">
      <c r="O3654" s="86"/>
    </row>
    <row r="3655" ht="15">
      <c r="O3655" s="86"/>
    </row>
    <row r="3656" ht="15">
      <c r="O3656" s="86"/>
    </row>
    <row r="3657" ht="15">
      <c r="O3657" s="86"/>
    </row>
    <row r="3658" ht="15">
      <c r="O3658" s="86"/>
    </row>
    <row r="3659" ht="15">
      <c r="O3659" s="86"/>
    </row>
    <row r="3660" ht="15">
      <c r="O3660" s="86"/>
    </row>
    <row r="3661" ht="15">
      <c r="O3661" s="86"/>
    </row>
    <row r="3662" ht="15">
      <c r="O3662" s="86"/>
    </row>
    <row r="3663" ht="15">
      <c r="O3663" s="86"/>
    </row>
    <row r="3664" ht="15">
      <c r="O3664" s="86"/>
    </row>
    <row r="3665" ht="15">
      <c r="O3665" s="86"/>
    </row>
    <row r="3666" ht="15">
      <c r="O3666" s="86"/>
    </row>
    <row r="3667" ht="15">
      <c r="O3667" s="86"/>
    </row>
    <row r="3668" ht="15">
      <c r="O3668" s="86"/>
    </row>
    <row r="3669" ht="15">
      <c r="O3669" s="86"/>
    </row>
    <row r="3670" ht="15">
      <c r="O3670" s="86"/>
    </row>
    <row r="3671" ht="15">
      <c r="O3671" s="86"/>
    </row>
    <row r="3672" ht="15">
      <c r="O3672" s="86"/>
    </row>
    <row r="3673" ht="15">
      <c r="O3673" s="86"/>
    </row>
    <row r="3674" ht="15">
      <c r="O3674" s="86"/>
    </row>
    <row r="3675" ht="15">
      <c r="O3675" s="86"/>
    </row>
    <row r="3676" ht="15">
      <c r="O3676" s="86"/>
    </row>
    <row r="3677" ht="15">
      <c r="O3677" s="86"/>
    </row>
    <row r="3678" ht="15">
      <c r="O3678" s="86"/>
    </row>
    <row r="3679" ht="15">
      <c r="O3679" s="86"/>
    </row>
    <row r="3680" ht="15">
      <c r="O3680" s="86"/>
    </row>
    <row r="3681" ht="15">
      <c r="O3681" s="86"/>
    </row>
    <row r="3682" ht="15">
      <c r="O3682" s="86"/>
    </row>
    <row r="3683" ht="15">
      <c r="O3683" s="86"/>
    </row>
    <row r="3684" ht="15">
      <c r="O3684" s="86"/>
    </row>
    <row r="3685" ht="15">
      <c r="O3685" s="86"/>
    </row>
    <row r="3686" ht="15">
      <c r="O3686" s="86"/>
    </row>
    <row r="3687" ht="15">
      <c r="O3687" s="86"/>
    </row>
    <row r="3688" ht="15">
      <c r="O3688" s="86"/>
    </row>
    <row r="3689" ht="15">
      <c r="O3689" s="86"/>
    </row>
    <row r="3690" ht="15">
      <c r="O3690" s="86"/>
    </row>
    <row r="3691" ht="15">
      <c r="O3691" s="86"/>
    </row>
    <row r="3692" ht="15">
      <c r="O3692" s="86"/>
    </row>
    <row r="3693" ht="15">
      <c r="O3693" s="86"/>
    </row>
    <row r="3694" ht="15">
      <c r="O3694" s="86"/>
    </row>
    <row r="3695" ht="15">
      <c r="O3695" s="86"/>
    </row>
    <row r="3696" ht="15">
      <c r="O3696" s="86"/>
    </row>
    <row r="3697" ht="15">
      <c r="O3697" s="86"/>
    </row>
    <row r="3698" ht="15">
      <c r="O3698" s="86"/>
    </row>
    <row r="3699" ht="15">
      <c r="O3699" s="86"/>
    </row>
    <row r="3700" ht="15">
      <c r="O3700" s="86"/>
    </row>
    <row r="3701" ht="15">
      <c r="O3701" s="86"/>
    </row>
    <row r="3702" ht="15">
      <c r="O3702" s="86"/>
    </row>
    <row r="3703" ht="15">
      <c r="O3703" s="86"/>
    </row>
    <row r="3704" ht="15">
      <c r="O3704" s="86"/>
    </row>
    <row r="3705" ht="15">
      <c r="O3705" s="86"/>
    </row>
    <row r="3706" ht="15">
      <c r="O3706" s="86"/>
    </row>
    <row r="3707" ht="15">
      <c r="O3707" s="86"/>
    </row>
    <row r="3708" ht="15">
      <c r="O3708" s="86"/>
    </row>
    <row r="3709" ht="15">
      <c r="O3709" s="86"/>
    </row>
    <row r="3710" ht="15">
      <c r="O3710" s="86"/>
    </row>
    <row r="3711" ht="15">
      <c r="O3711" s="86"/>
    </row>
    <row r="3712" ht="15">
      <c r="O3712" s="86"/>
    </row>
    <row r="3713" ht="15">
      <c r="O3713" s="86"/>
    </row>
    <row r="3714" ht="15">
      <c r="O3714" s="86"/>
    </row>
    <row r="3715" ht="15">
      <c r="O3715" s="86"/>
    </row>
    <row r="3716" ht="15">
      <c r="O3716" s="86"/>
    </row>
    <row r="3717" ht="15">
      <c r="O3717" s="86"/>
    </row>
    <row r="3718" ht="15">
      <c r="O3718" s="86"/>
    </row>
    <row r="3719" ht="15">
      <c r="O3719" s="86"/>
    </row>
    <row r="3720" ht="15">
      <c r="O3720" s="86"/>
    </row>
    <row r="3721" ht="15">
      <c r="O3721" s="86"/>
    </row>
    <row r="3722" ht="15">
      <c r="O3722" s="86"/>
    </row>
    <row r="3723" ht="15">
      <c r="O3723" s="86"/>
    </row>
    <row r="3724" ht="15">
      <c r="O3724" s="86"/>
    </row>
    <row r="3725" ht="15">
      <c r="O3725" s="86"/>
    </row>
    <row r="3726" ht="15">
      <c r="O3726" s="86"/>
    </row>
    <row r="3727" ht="15">
      <c r="O3727" s="86"/>
    </row>
    <row r="3728" ht="15">
      <c r="O3728" s="86"/>
    </row>
    <row r="3729" ht="15">
      <c r="O3729" s="86"/>
    </row>
    <row r="3730" ht="15">
      <c r="O3730" s="86"/>
    </row>
    <row r="3731" ht="15">
      <c r="O3731" s="86"/>
    </row>
    <row r="3732" ht="15">
      <c r="O3732" s="86"/>
    </row>
    <row r="3733" ht="15">
      <c r="O3733" s="86"/>
    </row>
    <row r="3734" ht="15">
      <c r="O3734" s="86"/>
    </row>
    <row r="3735" ht="15">
      <c r="O3735" s="86"/>
    </row>
    <row r="3736" ht="15">
      <c r="O3736" s="86"/>
    </row>
    <row r="3737" ht="15">
      <c r="O3737" s="86"/>
    </row>
    <row r="3738" ht="15">
      <c r="O3738" s="86"/>
    </row>
    <row r="3739" ht="15">
      <c r="O3739" s="86"/>
    </row>
    <row r="3740" ht="15">
      <c r="O3740" s="86"/>
    </row>
    <row r="3741" ht="15">
      <c r="O3741" s="86"/>
    </row>
    <row r="3742" ht="15">
      <c r="O3742" s="86"/>
    </row>
    <row r="3743" ht="15">
      <c r="O3743" s="86"/>
    </row>
    <row r="3744" ht="15">
      <c r="O3744" s="86"/>
    </row>
    <row r="3745" ht="15">
      <c r="O3745" s="86"/>
    </row>
    <row r="3746" ht="15">
      <c r="O3746" s="86"/>
    </row>
    <row r="3747" ht="15">
      <c r="O3747" s="86"/>
    </row>
    <row r="3748" ht="15">
      <c r="O3748" s="86"/>
    </row>
    <row r="3749" ht="15">
      <c r="O3749" s="86"/>
    </row>
    <row r="3750" ht="15">
      <c r="O3750" s="86"/>
    </row>
    <row r="3751" ht="15">
      <c r="O3751" s="86"/>
    </row>
    <row r="3752" ht="15">
      <c r="O3752" s="86"/>
    </row>
    <row r="3753" ht="15">
      <c r="O3753" s="86"/>
    </row>
    <row r="3754" ht="15">
      <c r="O3754" s="86"/>
    </row>
    <row r="3755" ht="15">
      <c r="O3755" s="86"/>
    </row>
    <row r="3756" ht="15">
      <c r="O3756" s="86"/>
    </row>
    <row r="3757" ht="15">
      <c r="O3757" s="86"/>
    </row>
    <row r="3758" ht="15">
      <c r="O3758" s="86"/>
    </row>
    <row r="3759" ht="15">
      <c r="O3759" s="86"/>
    </row>
    <row r="3760" ht="15">
      <c r="O3760" s="86"/>
    </row>
    <row r="3761" ht="15">
      <c r="O3761" s="86"/>
    </row>
    <row r="3762" ht="15">
      <c r="O3762" s="86"/>
    </row>
    <row r="3763" ht="15">
      <c r="O3763" s="86"/>
    </row>
    <row r="3764" ht="15">
      <c r="O3764" s="86"/>
    </row>
    <row r="3765" ht="15">
      <c r="O3765" s="86"/>
    </row>
    <row r="3766" ht="15">
      <c r="O3766" s="86"/>
    </row>
    <row r="3767" ht="15">
      <c r="O3767" s="86"/>
    </row>
    <row r="3768" ht="15">
      <c r="O3768" s="86"/>
    </row>
    <row r="3769" ht="15">
      <c r="O3769" s="86"/>
    </row>
    <row r="3770" ht="15">
      <c r="O3770" s="86"/>
    </row>
    <row r="3771" ht="15">
      <c r="O3771" s="86"/>
    </row>
    <row r="3772" ht="15">
      <c r="O3772" s="86"/>
    </row>
    <row r="3773" ht="15">
      <c r="O3773" s="86"/>
    </row>
    <row r="3774" ht="15">
      <c r="O3774" s="86"/>
    </row>
    <row r="3775" ht="15">
      <c r="O3775" s="86"/>
    </row>
    <row r="3776" ht="15">
      <c r="O3776" s="86"/>
    </row>
    <row r="3777" ht="15">
      <c r="O3777" s="86"/>
    </row>
    <row r="3778" ht="15">
      <c r="O3778" s="86"/>
    </row>
    <row r="3779" ht="15">
      <c r="O3779" s="86"/>
    </row>
    <row r="3780" ht="15">
      <c r="O3780" s="86"/>
    </row>
    <row r="3781" ht="15">
      <c r="O3781" s="86"/>
    </row>
    <row r="3782" ht="15">
      <c r="O3782" s="86"/>
    </row>
    <row r="3783" ht="15">
      <c r="O3783" s="86"/>
    </row>
    <row r="3784" ht="15">
      <c r="O3784" s="86"/>
    </row>
    <row r="3785" ht="15">
      <c r="O3785" s="86"/>
    </row>
    <row r="3786" ht="15">
      <c r="O3786" s="86"/>
    </row>
    <row r="3787" ht="15">
      <c r="O3787" s="86"/>
    </row>
    <row r="3788" ht="15">
      <c r="O3788" s="86"/>
    </row>
    <row r="3789" ht="15">
      <c r="O3789" s="86"/>
    </row>
    <row r="3790" ht="15">
      <c r="O3790" s="86"/>
    </row>
    <row r="3791" ht="15">
      <c r="O3791" s="86"/>
    </row>
    <row r="3792" ht="15">
      <c r="O3792" s="86"/>
    </row>
    <row r="3793" ht="15">
      <c r="O3793" s="86"/>
    </row>
    <row r="3794" ht="15">
      <c r="O3794" s="86"/>
    </row>
    <row r="3795" ht="15">
      <c r="O3795" s="86"/>
    </row>
    <row r="3796" ht="15">
      <c r="O3796" s="86"/>
    </row>
    <row r="3797" ht="15">
      <c r="O3797" s="86"/>
    </row>
    <row r="3798" ht="15">
      <c r="O3798" s="86"/>
    </row>
    <row r="3799" ht="15">
      <c r="O3799" s="86"/>
    </row>
    <row r="3800" ht="15">
      <c r="O3800" s="86"/>
    </row>
    <row r="3801" ht="15">
      <c r="O3801" s="86"/>
    </row>
    <row r="3802" ht="15">
      <c r="O3802" s="86"/>
    </row>
    <row r="3803" ht="15">
      <c r="O3803" s="86"/>
    </row>
    <row r="3804" ht="15">
      <c r="O3804" s="86"/>
    </row>
    <row r="3805" ht="15">
      <c r="O3805" s="86"/>
    </row>
    <row r="3806" ht="15">
      <c r="O3806" s="86"/>
    </row>
    <row r="3807" ht="15">
      <c r="O3807" s="86"/>
    </row>
    <row r="3808" ht="15">
      <c r="O3808" s="86"/>
    </row>
    <row r="3809" ht="15">
      <c r="O3809" s="86"/>
    </row>
    <row r="3810" ht="15">
      <c r="O3810" s="86"/>
    </row>
    <row r="3811" ht="15">
      <c r="O3811" s="86"/>
    </row>
    <row r="3812" ht="15">
      <c r="O3812" s="86"/>
    </row>
    <row r="3813" ht="15">
      <c r="O3813" s="86"/>
    </row>
    <row r="3814" ht="15">
      <c r="O3814" s="86"/>
    </row>
    <row r="3815" ht="15">
      <c r="O3815" s="86"/>
    </row>
    <row r="3816" ht="15">
      <c r="O3816" s="86"/>
    </row>
    <row r="3817" ht="15">
      <c r="O3817" s="86"/>
    </row>
    <row r="3818" ht="15">
      <c r="O3818" s="86"/>
    </row>
    <row r="3819" ht="15">
      <c r="O3819" s="86"/>
    </row>
    <row r="3820" ht="15">
      <c r="O3820" s="86"/>
    </row>
    <row r="3821" ht="15">
      <c r="O3821" s="86"/>
    </row>
    <row r="3822" ht="15">
      <c r="O3822" s="86"/>
    </row>
    <row r="3823" ht="15">
      <c r="O3823" s="86"/>
    </row>
    <row r="3824" ht="15">
      <c r="O3824" s="86"/>
    </row>
    <row r="3825" ht="15">
      <c r="O3825" s="86"/>
    </row>
    <row r="3826" ht="15">
      <c r="O3826" s="86"/>
    </row>
    <row r="3827" ht="15">
      <c r="O3827" s="86"/>
    </row>
    <row r="3828" ht="15">
      <c r="O3828" s="86"/>
    </row>
    <row r="3829" ht="15">
      <c r="O3829" s="86"/>
    </row>
    <row r="3830" ht="15">
      <c r="O3830" s="86"/>
    </row>
    <row r="3831" ht="15">
      <c r="O3831" s="86"/>
    </row>
    <row r="3832" ht="15">
      <c r="O3832" s="86"/>
    </row>
    <row r="3833" ht="15">
      <c r="O3833" s="86"/>
    </row>
    <row r="3834" ht="15">
      <c r="O3834" s="86"/>
    </row>
    <row r="3835" ht="15">
      <c r="O3835" s="86"/>
    </row>
    <row r="3836" ht="15">
      <c r="O3836" s="86"/>
    </row>
    <row r="3837" ht="15">
      <c r="O3837" s="86"/>
    </row>
    <row r="3838" ht="15">
      <c r="O3838" s="86"/>
    </row>
    <row r="3839" ht="15">
      <c r="O3839" s="86"/>
    </row>
    <row r="3840" ht="15">
      <c r="O3840" s="86"/>
    </row>
    <row r="3841" ht="15">
      <c r="O3841" s="86"/>
    </row>
    <row r="3842" ht="15">
      <c r="O3842" s="86"/>
    </row>
    <row r="3843" ht="15">
      <c r="O3843" s="86"/>
    </row>
    <row r="3844" ht="15">
      <c r="O3844" s="86"/>
    </row>
    <row r="3845" ht="15">
      <c r="O3845" s="86"/>
    </row>
    <row r="3846" ht="15">
      <c r="O3846" s="86"/>
    </row>
    <row r="3847" ht="15">
      <c r="O3847" s="86"/>
    </row>
    <row r="3848" ht="15">
      <c r="O3848" s="86"/>
    </row>
    <row r="3849" ht="15">
      <c r="O3849" s="86"/>
    </row>
    <row r="3850" ht="15">
      <c r="O3850" s="86"/>
    </row>
    <row r="3851" ht="15">
      <c r="O3851" s="86"/>
    </row>
    <row r="3852" ht="15">
      <c r="O3852" s="86"/>
    </row>
    <row r="3853" ht="15">
      <c r="O3853" s="86"/>
    </row>
    <row r="3854" ht="15">
      <c r="O3854" s="86"/>
    </row>
    <row r="3855" ht="15">
      <c r="O3855" s="86"/>
    </row>
    <row r="3856" ht="15">
      <c r="O3856" s="86"/>
    </row>
    <row r="3857" ht="15">
      <c r="O3857" s="86"/>
    </row>
    <row r="3858" ht="15">
      <c r="O3858" s="86"/>
    </row>
    <row r="3859" ht="15">
      <c r="O3859" s="86"/>
    </row>
    <row r="3860" ht="15">
      <c r="O3860" s="86"/>
    </row>
    <row r="3861" ht="15">
      <c r="O3861" s="86"/>
    </row>
    <row r="3862" ht="15">
      <c r="O3862" s="86"/>
    </row>
    <row r="3863" ht="15">
      <c r="O3863" s="86"/>
    </row>
    <row r="3864" ht="15">
      <c r="O3864" s="86"/>
    </row>
    <row r="3865" ht="15">
      <c r="O3865" s="86"/>
    </row>
    <row r="3866" ht="15">
      <c r="O3866" s="86"/>
    </row>
    <row r="3867" ht="15">
      <c r="O3867" s="86"/>
    </row>
    <row r="3868" ht="15">
      <c r="O3868" s="86"/>
    </row>
    <row r="3869" ht="15">
      <c r="O3869" s="86"/>
    </row>
    <row r="3870" ht="15">
      <c r="O3870" s="86"/>
    </row>
    <row r="3871" ht="15">
      <c r="O3871" s="86"/>
    </row>
    <row r="3872" ht="15">
      <c r="O3872" s="86"/>
    </row>
    <row r="3873" ht="15">
      <c r="O3873" s="86"/>
    </row>
    <row r="3874" ht="15">
      <c r="O3874" s="86"/>
    </row>
    <row r="3875" ht="15">
      <c r="O3875" s="86"/>
    </row>
    <row r="3876" ht="15">
      <c r="O3876" s="86"/>
    </row>
    <row r="3877" ht="15">
      <c r="O3877" s="86"/>
    </row>
    <row r="3878" ht="15">
      <c r="O3878" s="86"/>
    </row>
    <row r="3879" ht="15">
      <c r="O3879" s="86"/>
    </row>
    <row r="3880" ht="15">
      <c r="O3880" s="86"/>
    </row>
    <row r="3881" ht="15">
      <c r="O3881" s="86"/>
    </row>
    <row r="3882" ht="15">
      <c r="O3882" s="86"/>
    </row>
    <row r="3883" ht="15">
      <c r="O3883" s="86"/>
    </row>
    <row r="3884" ht="15">
      <c r="O3884" s="86"/>
    </row>
    <row r="3885" ht="15">
      <c r="O3885" s="86"/>
    </row>
    <row r="3886" ht="15">
      <c r="O3886" s="86"/>
    </row>
    <row r="3887" ht="15">
      <c r="O3887" s="86"/>
    </row>
    <row r="3888" ht="15">
      <c r="O3888" s="86"/>
    </row>
    <row r="3889" ht="15">
      <c r="O3889" s="86"/>
    </row>
    <row r="3890" ht="15">
      <c r="O3890" s="86"/>
    </row>
    <row r="3891" ht="15">
      <c r="O3891" s="86"/>
    </row>
    <row r="3892" ht="15">
      <c r="O3892" s="86"/>
    </row>
    <row r="3893" ht="15">
      <c r="O3893" s="86"/>
    </row>
    <row r="3894" ht="15">
      <c r="O3894" s="86"/>
    </row>
    <row r="3895" ht="15">
      <c r="O3895" s="86"/>
    </row>
    <row r="3896" ht="15">
      <c r="O3896" s="86"/>
    </row>
    <row r="3897" ht="15">
      <c r="O3897" s="86"/>
    </row>
    <row r="3898" ht="15">
      <c r="O3898" s="86"/>
    </row>
    <row r="3899" ht="15">
      <c r="O3899" s="86"/>
    </row>
    <row r="3900" ht="15">
      <c r="O3900" s="86"/>
    </row>
    <row r="3901" ht="15">
      <c r="O3901" s="86"/>
    </row>
    <row r="3902" ht="15">
      <c r="O3902" s="86"/>
    </row>
    <row r="3903" ht="15">
      <c r="O3903" s="86"/>
    </row>
    <row r="3904" ht="15">
      <c r="O3904" s="86"/>
    </row>
    <row r="3905" ht="15">
      <c r="O3905" s="86"/>
    </row>
    <row r="3906" ht="15">
      <c r="O3906" s="86"/>
    </row>
    <row r="3907" ht="15">
      <c r="O3907" s="86"/>
    </row>
    <row r="3908" ht="15">
      <c r="O3908" s="86"/>
    </row>
    <row r="3909" ht="15">
      <c r="O3909" s="86"/>
    </row>
    <row r="3910" ht="15">
      <c r="O3910" s="86"/>
    </row>
    <row r="3911" ht="15">
      <c r="O3911" s="86"/>
    </row>
    <row r="3912" ht="15">
      <c r="O3912" s="86"/>
    </row>
    <row r="3913" ht="15">
      <c r="O3913" s="86"/>
    </row>
    <row r="3914" ht="15">
      <c r="O3914" s="86"/>
    </row>
    <row r="3915" ht="15">
      <c r="O3915" s="86"/>
    </row>
    <row r="3916" ht="15">
      <c r="O3916" s="86"/>
    </row>
    <row r="3917" ht="15">
      <c r="O3917" s="86"/>
    </row>
    <row r="3918" ht="15">
      <c r="O3918" s="86"/>
    </row>
    <row r="3919" ht="15">
      <c r="O3919" s="86"/>
    </row>
    <row r="3920" ht="15">
      <c r="O3920" s="86"/>
    </row>
    <row r="3921" ht="15">
      <c r="O3921" s="86"/>
    </row>
    <row r="3922" ht="15">
      <c r="O3922" s="86"/>
    </row>
    <row r="3923" ht="15">
      <c r="O3923" s="86"/>
    </row>
    <row r="3924" ht="15">
      <c r="O3924" s="86"/>
    </row>
    <row r="3925" ht="15">
      <c r="O3925" s="86"/>
    </row>
    <row r="3926" ht="15">
      <c r="O3926" s="86"/>
    </row>
    <row r="3927" ht="15">
      <c r="O3927" s="86"/>
    </row>
    <row r="3928" ht="15">
      <c r="O3928" s="86"/>
    </row>
    <row r="3929" ht="15">
      <c r="O3929" s="86"/>
    </row>
    <row r="3930" ht="15">
      <c r="O3930" s="86"/>
    </row>
    <row r="3931" ht="15">
      <c r="O3931" s="86"/>
    </row>
    <row r="3932" ht="15">
      <c r="O3932" s="86"/>
    </row>
    <row r="3933" ht="15">
      <c r="O3933" s="86"/>
    </row>
    <row r="3934" ht="15">
      <c r="O3934" s="86"/>
    </row>
    <row r="3935" ht="15">
      <c r="O3935" s="86"/>
    </row>
    <row r="3936" ht="15">
      <c r="O3936" s="86"/>
    </row>
    <row r="3937" ht="15">
      <c r="O3937" s="86"/>
    </row>
    <row r="3938" ht="15">
      <c r="O3938" s="86"/>
    </row>
    <row r="3939" ht="15">
      <c r="O3939" s="86"/>
    </row>
    <row r="3940" ht="15">
      <c r="O3940" s="86"/>
    </row>
    <row r="3941" ht="15">
      <c r="O3941" s="86"/>
    </row>
    <row r="3942" ht="15">
      <c r="O3942" s="86"/>
    </row>
    <row r="3943" ht="15">
      <c r="O3943" s="86"/>
    </row>
    <row r="3944" ht="15">
      <c r="O3944" s="86"/>
    </row>
    <row r="3945" ht="15">
      <c r="O3945" s="86"/>
    </row>
    <row r="3946" ht="15">
      <c r="O3946" s="86"/>
    </row>
    <row r="3947" ht="15">
      <c r="O3947" s="86"/>
    </row>
    <row r="3948" ht="15">
      <c r="O3948" s="86"/>
    </row>
    <row r="3949" ht="15">
      <c r="O3949" s="86"/>
    </row>
    <row r="3950" ht="15">
      <c r="O3950" s="86"/>
    </row>
    <row r="3951" ht="15">
      <c r="O3951" s="86"/>
    </row>
    <row r="3952" ht="15">
      <c r="O3952" s="86"/>
    </row>
    <row r="3953" ht="15">
      <c r="O3953" s="86"/>
    </row>
    <row r="3954" ht="15">
      <c r="O3954" s="86"/>
    </row>
    <row r="3955" ht="15">
      <c r="O3955" s="86"/>
    </row>
    <row r="3956" ht="15">
      <c r="O3956" s="86"/>
    </row>
    <row r="3957" ht="15">
      <c r="O3957" s="86"/>
    </row>
    <row r="3958" ht="15">
      <c r="O3958" s="86"/>
    </row>
    <row r="3959" ht="15">
      <c r="O3959" s="86"/>
    </row>
    <row r="3960" ht="15">
      <c r="O3960" s="86"/>
    </row>
    <row r="3961" ht="15">
      <c r="O3961" s="86"/>
    </row>
    <row r="3962" ht="15">
      <c r="O3962" s="86"/>
    </row>
    <row r="3963" ht="15">
      <c r="O3963" s="86"/>
    </row>
    <row r="3964" ht="15">
      <c r="O3964" s="86"/>
    </row>
    <row r="3965" ht="15">
      <c r="O3965" s="86"/>
    </row>
    <row r="3966" ht="15">
      <c r="O3966" s="86"/>
    </row>
    <row r="3967" ht="15">
      <c r="O3967" s="86"/>
    </row>
    <row r="3968" ht="15">
      <c r="O3968" s="86"/>
    </row>
    <row r="3969" ht="15">
      <c r="O3969" s="86"/>
    </row>
    <row r="3970" ht="15">
      <c r="O3970" s="86"/>
    </row>
    <row r="3971" ht="15">
      <c r="O3971" s="86"/>
    </row>
    <row r="3972" ht="15">
      <c r="O3972" s="86"/>
    </row>
    <row r="3973" ht="15">
      <c r="O3973" s="86"/>
    </row>
    <row r="3974" ht="15">
      <c r="O3974" s="86"/>
    </row>
    <row r="3975" ht="15">
      <c r="O3975" s="86"/>
    </row>
    <row r="3976" ht="15">
      <c r="O3976" s="86"/>
    </row>
    <row r="3977" ht="15">
      <c r="O3977" s="86"/>
    </row>
    <row r="3978" ht="15">
      <c r="O3978" s="86"/>
    </row>
    <row r="3979" ht="15">
      <c r="O3979" s="86"/>
    </row>
    <row r="3980" ht="15">
      <c r="O3980" s="86"/>
    </row>
    <row r="3981" ht="15">
      <c r="O3981" s="86"/>
    </row>
    <row r="3982" ht="15">
      <c r="O3982" s="86"/>
    </row>
    <row r="3983" ht="15">
      <c r="O3983" s="86"/>
    </row>
    <row r="3984" ht="15">
      <c r="O3984" s="86"/>
    </row>
    <row r="3985" ht="15">
      <c r="O3985" s="86"/>
    </row>
    <row r="3986" ht="15">
      <c r="O3986" s="86"/>
    </row>
    <row r="3987" ht="15">
      <c r="O3987" s="86"/>
    </row>
    <row r="3988" ht="15">
      <c r="O3988" s="86"/>
    </row>
    <row r="3989" ht="15">
      <c r="O3989" s="86"/>
    </row>
    <row r="3990" ht="15">
      <c r="O3990" s="86"/>
    </row>
    <row r="3991" ht="15">
      <c r="O3991" s="86"/>
    </row>
    <row r="3992" ht="15">
      <c r="O3992" s="86"/>
    </row>
    <row r="3993" ht="15">
      <c r="O3993" s="86"/>
    </row>
    <row r="3994" ht="15">
      <c r="O3994" s="86"/>
    </row>
    <row r="3995" ht="15">
      <c r="O3995" s="86"/>
    </row>
    <row r="3996" ht="15">
      <c r="O3996" s="86"/>
    </row>
    <row r="3997" ht="15">
      <c r="O3997" s="86"/>
    </row>
    <row r="3998" ht="15">
      <c r="O3998" s="86"/>
    </row>
    <row r="3999" ht="15">
      <c r="O3999" s="86"/>
    </row>
    <row r="4000" ht="15">
      <c r="O4000" s="86"/>
    </row>
    <row r="4001" ht="15">
      <c r="O4001" s="86"/>
    </row>
    <row r="4002" ht="15">
      <c r="O4002" s="86"/>
    </row>
    <row r="4003" ht="15">
      <c r="O4003" s="86"/>
    </row>
    <row r="4004" ht="15">
      <c r="O4004" s="86"/>
    </row>
    <row r="4005" ht="15">
      <c r="O4005" s="86"/>
    </row>
    <row r="4006" ht="15">
      <c r="O4006" s="86"/>
    </row>
    <row r="4007" ht="15">
      <c r="O4007" s="86"/>
    </row>
    <row r="4008" ht="15">
      <c r="O4008" s="86"/>
    </row>
    <row r="4009" ht="15">
      <c r="O4009" s="86"/>
    </row>
    <row r="4010" ht="15">
      <c r="O4010" s="86"/>
    </row>
    <row r="4011" ht="15">
      <c r="O4011" s="86"/>
    </row>
    <row r="4012" ht="15">
      <c r="O4012" s="86"/>
    </row>
    <row r="4013" ht="15">
      <c r="O4013" s="86"/>
    </row>
    <row r="4014" ht="15">
      <c r="O4014" s="86"/>
    </row>
    <row r="4015" ht="15">
      <c r="O4015" s="86"/>
    </row>
    <row r="4016" ht="15">
      <c r="O4016" s="86"/>
    </row>
    <row r="4017" ht="15">
      <c r="O4017" s="86"/>
    </row>
    <row r="4018" ht="15">
      <c r="O4018" s="86"/>
    </row>
    <row r="4019" ht="15">
      <c r="O4019" s="86"/>
    </row>
    <row r="4020" ht="15">
      <c r="O4020" s="86"/>
    </row>
    <row r="4021" ht="15">
      <c r="O4021" s="86"/>
    </row>
    <row r="4022" ht="15">
      <c r="O4022" s="86"/>
    </row>
    <row r="4023" ht="15">
      <c r="O4023" s="86"/>
    </row>
    <row r="4024" ht="15">
      <c r="O4024" s="86"/>
    </row>
    <row r="4025" ht="15">
      <c r="O4025" s="86"/>
    </row>
    <row r="4026" ht="15">
      <c r="O4026" s="86"/>
    </row>
    <row r="4027" ht="15">
      <c r="O4027" s="86"/>
    </row>
    <row r="4028" ht="15">
      <c r="O4028" s="86"/>
    </row>
    <row r="4029" ht="15">
      <c r="O4029" s="86"/>
    </row>
    <row r="4030" ht="15">
      <c r="O4030" s="86"/>
    </row>
    <row r="4031" ht="15">
      <c r="O4031" s="86"/>
    </row>
    <row r="4032" ht="15">
      <c r="O4032" s="86"/>
    </row>
    <row r="4033" ht="15">
      <c r="O4033" s="86"/>
    </row>
    <row r="4034" ht="15">
      <c r="O4034" s="86"/>
    </row>
    <row r="4035" ht="15">
      <c r="O4035" s="86"/>
    </row>
    <row r="4036" ht="15">
      <c r="O4036" s="86"/>
    </row>
    <row r="4037" ht="15">
      <c r="O4037" s="86"/>
    </row>
    <row r="4038" ht="15">
      <c r="O4038" s="86"/>
    </row>
    <row r="4039" ht="15">
      <c r="O4039" s="86"/>
    </row>
    <row r="4040" ht="15">
      <c r="O4040" s="86"/>
    </row>
    <row r="4041" ht="15">
      <c r="O4041" s="86"/>
    </row>
    <row r="4042" ht="15">
      <c r="O4042" s="86"/>
    </row>
    <row r="4043" ht="15">
      <c r="O4043" s="86"/>
    </row>
    <row r="4044" ht="15">
      <c r="O4044" s="86"/>
    </row>
    <row r="4045" ht="15">
      <c r="O4045" s="86"/>
    </row>
    <row r="4046" ht="15">
      <c r="O4046" s="86"/>
    </row>
    <row r="4047" ht="15">
      <c r="O4047" s="86"/>
    </row>
    <row r="4048" ht="15">
      <c r="O4048" s="86"/>
    </row>
    <row r="4049" ht="15">
      <c r="O4049" s="86"/>
    </row>
    <row r="4050" ht="15">
      <c r="O4050" s="86"/>
    </row>
    <row r="4051" ht="15">
      <c r="O4051" s="86"/>
    </row>
    <row r="4052" ht="15">
      <c r="O4052" s="86"/>
    </row>
    <row r="4053" ht="15">
      <c r="O4053" s="86"/>
    </row>
    <row r="4054" ht="15">
      <c r="O4054" s="86"/>
    </row>
    <row r="4055" ht="15">
      <c r="O4055" s="86"/>
    </row>
    <row r="4056" ht="15">
      <c r="O4056" s="86"/>
    </row>
    <row r="4057" ht="15">
      <c r="O4057" s="86"/>
    </row>
    <row r="4058" ht="15">
      <c r="O4058" s="86"/>
    </row>
    <row r="4059" ht="15">
      <c r="O4059" s="86"/>
    </row>
    <row r="4060" ht="15">
      <c r="O4060" s="86"/>
    </row>
    <row r="4061" ht="15">
      <c r="O4061" s="86"/>
    </row>
    <row r="4062" ht="15">
      <c r="O4062" s="86"/>
    </row>
    <row r="4063" ht="15">
      <c r="O4063" s="86"/>
    </row>
    <row r="4064" ht="15">
      <c r="O4064" s="86"/>
    </row>
    <row r="4065" ht="15">
      <c r="O4065" s="86"/>
    </row>
    <row r="4066" ht="15">
      <c r="O4066" s="86"/>
    </row>
    <row r="4067" ht="15">
      <c r="O4067" s="86"/>
    </row>
    <row r="4068" ht="15">
      <c r="O4068" s="86"/>
    </row>
    <row r="4069" ht="15">
      <c r="O4069" s="86"/>
    </row>
    <row r="4070" ht="15">
      <c r="O4070" s="86"/>
    </row>
    <row r="4071" ht="15">
      <c r="O4071" s="86"/>
    </row>
    <row r="4072" ht="15">
      <c r="O4072" s="86"/>
    </row>
    <row r="4073" ht="15">
      <c r="O4073" s="86"/>
    </row>
    <row r="4074" ht="15">
      <c r="O4074" s="86"/>
    </row>
    <row r="4075" ht="15">
      <c r="O4075" s="86"/>
    </row>
    <row r="4076" ht="15">
      <c r="O4076" s="86"/>
    </row>
    <row r="4077" ht="15">
      <c r="O4077" s="86"/>
    </row>
    <row r="4078" ht="15">
      <c r="O4078" s="86"/>
    </row>
    <row r="4079" ht="15">
      <c r="O4079" s="86"/>
    </row>
    <row r="4080" ht="15">
      <c r="O4080" s="86"/>
    </row>
    <row r="4081" ht="15">
      <c r="O4081" s="86"/>
    </row>
    <row r="4082" ht="15">
      <c r="O4082" s="86"/>
    </row>
    <row r="4083" ht="15">
      <c r="O4083" s="86"/>
    </row>
    <row r="4084" ht="15">
      <c r="O4084" s="86"/>
    </row>
    <row r="4085" ht="15">
      <c r="O4085" s="86"/>
    </row>
    <row r="4086" ht="15">
      <c r="O4086" s="86"/>
    </row>
    <row r="4087" ht="15">
      <c r="O4087" s="86"/>
    </row>
    <row r="4088" ht="15">
      <c r="O4088" s="86"/>
    </row>
    <row r="4089" ht="15">
      <c r="O4089" s="86"/>
    </row>
    <row r="4090" ht="15">
      <c r="O4090" s="86"/>
    </row>
    <row r="4091" ht="15">
      <c r="O4091" s="86"/>
    </row>
    <row r="4092" ht="15">
      <c r="O4092" s="86"/>
    </row>
    <row r="4093" ht="15">
      <c r="O4093" s="86"/>
    </row>
    <row r="4094" ht="15">
      <c r="O4094" s="86"/>
    </row>
    <row r="4095" ht="15">
      <c r="O4095" s="86"/>
    </row>
    <row r="4096" ht="15">
      <c r="O4096" s="86"/>
    </row>
    <row r="4097" ht="15">
      <c r="O4097" s="86"/>
    </row>
    <row r="4098" ht="15">
      <c r="O4098" s="86"/>
    </row>
    <row r="4099" ht="15">
      <c r="O4099" s="86"/>
    </row>
    <row r="4100" ht="15">
      <c r="O4100" s="86"/>
    </row>
    <row r="4101" ht="15">
      <c r="O4101" s="86"/>
    </row>
    <row r="4102" ht="15">
      <c r="O4102" s="86"/>
    </row>
    <row r="4103" ht="15">
      <c r="O4103" s="86"/>
    </row>
    <row r="4104" ht="15">
      <c r="O4104" s="86"/>
    </row>
    <row r="4105" ht="15">
      <c r="O4105" s="86"/>
    </row>
    <row r="4106" ht="15">
      <c r="O4106" s="86"/>
    </row>
    <row r="4107" ht="15">
      <c r="O4107" s="86"/>
    </row>
    <row r="4108" ht="15">
      <c r="O4108" s="86"/>
    </row>
    <row r="4109" ht="15">
      <c r="O4109" s="86"/>
    </row>
    <row r="4110" ht="15">
      <c r="O4110" s="86"/>
    </row>
    <row r="4111" ht="15">
      <c r="O4111" s="86"/>
    </row>
    <row r="4112" ht="15">
      <c r="O4112" s="86"/>
    </row>
    <row r="4113" ht="15">
      <c r="O4113" s="86"/>
    </row>
    <row r="4114" ht="15">
      <c r="O4114" s="86"/>
    </row>
    <row r="4115" ht="15">
      <c r="O4115" s="86"/>
    </row>
    <row r="4116" ht="15">
      <c r="O4116" s="86"/>
    </row>
    <row r="4117" ht="15">
      <c r="O4117" s="86"/>
    </row>
    <row r="4118" ht="15">
      <c r="O4118" s="86"/>
    </row>
    <row r="4119" ht="15">
      <c r="O4119" s="86"/>
    </row>
    <row r="4120" ht="15">
      <c r="O4120" s="86"/>
    </row>
    <row r="4121" ht="15">
      <c r="O4121" s="86"/>
    </row>
    <row r="4122" ht="15">
      <c r="O4122" s="86"/>
    </row>
    <row r="4123" ht="15">
      <c r="O4123" s="86"/>
    </row>
    <row r="4124" ht="15">
      <c r="O4124" s="86"/>
    </row>
    <row r="4125" ht="15">
      <c r="O4125" s="86"/>
    </row>
    <row r="4126" ht="15">
      <c r="O4126" s="86"/>
    </row>
    <row r="4127" ht="15">
      <c r="O4127" s="86"/>
    </row>
    <row r="4128" ht="15">
      <c r="O4128" s="86"/>
    </row>
    <row r="4129" ht="15">
      <c r="O4129" s="86"/>
    </row>
    <row r="4130" ht="15">
      <c r="O4130" s="86"/>
    </row>
    <row r="4131" ht="15">
      <c r="O4131" s="86"/>
    </row>
    <row r="4132" ht="15">
      <c r="O4132" s="86"/>
    </row>
    <row r="4133" ht="15">
      <c r="O4133" s="86"/>
    </row>
    <row r="4134" ht="15">
      <c r="O4134" s="86"/>
    </row>
    <row r="4135" ht="15">
      <c r="O4135" s="86"/>
    </row>
    <row r="4136" ht="15">
      <c r="O4136" s="86"/>
    </row>
    <row r="4137" ht="15">
      <c r="O4137" s="86"/>
    </row>
    <row r="4138" ht="15">
      <c r="O4138" s="86"/>
    </row>
    <row r="4139" ht="15">
      <c r="O4139" s="86"/>
    </row>
    <row r="4140" ht="15">
      <c r="O4140" s="86"/>
    </row>
    <row r="4141" ht="15">
      <c r="O4141" s="86"/>
    </row>
    <row r="4142" ht="15">
      <c r="O4142" s="86"/>
    </row>
    <row r="4143" ht="15">
      <c r="O4143" s="86"/>
    </row>
    <row r="4144" ht="15">
      <c r="O4144" s="86"/>
    </row>
    <row r="4145" ht="15">
      <c r="O4145" s="86"/>
    </row>
    <row r="4146" ht="15">
      <c r="O4146" s="86"/>
    </row>
    <row r="4147" ht="15">
      <c r="O4147" s="86"/>
    </row>
    <row r="4148" ht="15">
      <c r="O4148" s="86"/>
    </row>
    <row r="4149" ht="15">
      <c r="O4149" s="86"/>
    </row>
    <row r="4150" ht="15">
      <c r="O4150" s="86"/>
    </row>
    <row r="4151" ht="15">
      <c r="O4151" s="86"/>
    </row>
    <row r="4152" ht="15">
      <c r="O4152" s="86"/>
    </row>
    <row r="4153" ht="15">
      <c r="O4153" s="86"/>
    </row>
    <row r="4154" ht="15">
      <c r="O4154" s="86"/>
    </row>
    <row r="4155" ht="15">
      <c r="O4155" s="86"/>
    </row>
    <row r="4156" ht="15">
      <c r="O4156" s="86"/>
    </row>
    <row r="4157" ht="15">
      <c r="O4157" s="86"/>
    </row>
    <row r="4158" ht="15">
      <c r="O4158" s="86"/>
    </row>
    <row r="4159" ht="15">
      <c r="O4159" s="86"/>
    </row>
    <row r="4160" ht="15">
      <c r="O4160" s="86"/>
    </row>
    <row r="4161" ht="15">
      <c r="O4161" s="86"/>
    </row>
    <row r="4162" ht="15">
      <c r="O4162" s="86"/>
    </row>
    <row r="4163" ht="15">
      <c r="O4163" s="86"/>
    </row>
    <row r="4164" ht="15">
      <c r="O4164" s="86"/>
    </row>
    <row r="4165" ht="15">
      <c r="O4165" s="86"/>
    </row>
    <row r="4166" ht="15">
      <c r="O4166" s="86"/>
    </row>
    <row r="4167" ht="15">
      <c r="O4167" s="86"/>
    </row>
    <row r="4168" ht="15">
      <c r="O4168" s="86"/>
    </row>
    <row r="4169" ht="15">
      <c r="O4169" s="86"/>
    </row>
    <row r="4170" ht="15">
      <c r="O4170" s="86"/>
    </row>
    <row r="4171" ht="15">
      <c r="O4171" s="86"/>
    </row>
    <row r="4172" ht="15">
      <c r="O4172" s="86"/>
    </row>
    <row r="4173" ht="15">
      <c r="O4173" s="86"/>
    </row>
    <row r="4174" ht="15">
      <c r="O4174" s="86"/>
    </row>
    <row r="4175" ht="15">
      <c r="O4175" s="86"/>
    </row>
    <row r="4176" ht="15">
      <c r="O4176" s="86"/>
    </row>
    <row r="4177" ht="15">
      <c r="O4177" s="86"/>
    </row>
    <row r="4178" ht="15">
      <c r="O4178" s="86"/>
    </row>
    <row r="4179" ht="15">
      <c r="O4179" s="86"/>
    </row>
    <row r="4180" ht="15">
      <c r="O4180" s="86"/>
    </row>
    <row r="4181" ht="15">
      <c r="O4181" s="86"/>
    </row>
    <row r="4182" ht="15">
      <c r="O4182" s="86"/>
    </row>
    <row r="4183" ht="15">
      <c r="O4183" s="86"/>
    </row>
    <row r="4184" ht="15">
      <c r="O4184" s="86"/>
    </row>
    <row r="4185" ht="15">
      <c r="O4185" s="86"/>
    </row>
    <row r="4186" ht="15">
      <c r="O4186" s="86"/>
    </row>
    <row r="4187" ht="15">
      <c r="O4187" s="86"/>
    </row>
    <row r="4188" ht="15">
      <c r="O4188" s="86"/>
    </row>
    <row r="4189" ht="15">
      <c r="O4189" s="86"/>
    </row>
    <row r="4190" ht="15">
      <c r="O4190" s="86"/>
    </row>
    <row r="4191" ht="15">
      <c r="O4191" s="86"/>
    </row>
    <row r="4192" ht="15">
      <c r="O4192" s="86"/>
    </row>
    <row r="4193" ht="15">
      <c r="O4193" s="86"/>
    </row>
    <row r="4194" ht="15">
      <c r="O4194" s="86"/>
    </row>
    <row r="4195" ht="15">
      <c r="O4195" s="86"/>
    </row>
    <row r="4196" ht="15">
      <c r="O4196" s="86"/>
    </row>
    <row r="4197" ht="15">
      <c r="O4197" s="86"/>
    </row>
    <row r="4198" ht="15">
      <c r="O4198" s="86"/>
    </row>
    <row r="4199" ht="15">
      <c r="O4199" s="86"/>
    </row>
    <row r="4200" ht="15">
      <c r="O4200" s="86"/>
    </row>
    <row r="4201" ht="15">
      <c r="O4201" s="86"/>
    </row>
    <row r="4202" ht="15">
      <c r="O4202" s="86"/>
    </row>
    <row r="4203" ht="15">
      <c r="O4203" s="86"/>
    </row>
    <row r="4204" ht="15">
      <c r="O4204" s="86"/>
    </row>
    <row r="4205" ht="15">
      <c r="O4205" s="86"/>
    </row>
    <row r="4206" ht="15">
      <c r="O4206" s="86"/>
    </row>
    <row r="4207" ht="15">
      <c r="O4207" s="86"/>
    </row>
    <row r="4208" ht="15">
      <c r="O4208" s="86"/>
    </row>
    <row r="4209" ht="15">
      <c r="O4209" s="86"/>
    </row>
    <row r="4210" ht="15">
      <c r="O4210" s="86"/>
    </row>
    <row r="4211" ht="15">
      <c r="O4211" s="86"/>
    </row>
    <row r="4212" ht="15">
      <c r="O4212" s="86"/>
    </row>
    <row r="4213" ht="15">
      <c r="O4213" s="86"/>
    </row>
    <row r="4214" ht="15">
      <c r="O4214" s="86"/>
    </row>
    <row r="4215" ht="15">
      <c r="O4215" s="86"/>
    </row>
    <row r="4216" ht="15">
      <c r="O4216" s="86"/>
    </row>
    <row r="4217" ht="15">
      <c r="O4217" s="86"/>
    </row>
    <row r="4218" ht="15">
      <c r="O4218" s="86"/>
    </row>
    <row r="4219" ht="15">
      <c r="O4219" s="86"/>
    </row>
    <row r="4220" ht="15">
      <c r="O4220" s="86"/>
    </row>
    <row r="4221" ht="15">
      <c r="O4221" s="86"/>
    </row>
    <row r="4222" ht="15">
      <c r="O4222" s="86"/>
    </row>
    <row r="4223" ht="15">
      <c r="O4223" s="86"/>
    </row>
    <row r="4224" ht="15">
      <c r="O4224" s="86"/>
    </row>
    <row r="4225" ht="15">
      <c r="O4225" s="86"/>
    </row>
    <row r="4226" ht="15">
      <c r="O4226" s="86"/>
    </row>
    <row r="4227" ht="15">
      <c r="O4227" s="86"/>
    </row>
    <row r="4228" ht="15">
      <c r="O4228" s="86"/>
    </row>
    <row r="4229" ht="15">
      <c r="O4229" s="86"/>
    </row>
    <row r="4230" ht="15">
      <c r="O4230" s="86"/>
    </row>
    <row r="4231" ht="15">
      <c r="O4231" s="86"/>
    </row>
    <row r="4232" ht="15">
      <c r="O4232" s="86"/>
    </row>
    <row r="4233" ht="15">
      <c r="O4233" s="86"/>
    </row>
    <row r="4234" ht="15">
      <c r="O4234" s="86"/>
    </row>
    <row r="4235" ht="15">
      <c r="O4235" s="86"/>
    </row>
    <row r="4236" ht="15">
      <c r="O4236" s="86"/>
    </row>
    <row r="4237" ht="15">
      <c r="O4237" s="86"/>
    </row>
    <row r="4238" ht="15">
      <c r="O4238" s="86"/>
    </row>
    <row r="4239" ht="15">
      <c r="O4239" s="86"/>
    </row>
    <row r="4240" ht="15">
      <c r="O4240" s="86"/>
    </row>
    <row r="4241" ht="15">
      <c r="O4241" s="86"/>
    </row>
    <row r="4242" ht="15">
      <c r="O4242" s="86"/>
    </row>
    <row r="4243" ht="15">
      <c r="O4243" s="86"/>
    </row>
    <row r="4244" ht="15">
      <c r="O4244" s="86"/>
    </row>
    <row r="4245" ht="15">
      <c r="O4245" s="86"/>
    </row>
    <row r="4246" ht="15">
      <c r="O4246" s="86"/>
    </row>
    <row r="4247" ht="15">
      <c r="O4247" s="86"/>
    </row>
    <row r="4248" ht="15">
      <c r="O4248" s="86"/>
    </row>
    <row r="4249" ht="15">
      <c r="O4249" s="86"/>
    </row>
    <row r="4250" ht="15">
      <c r="O4250" s="86"/>
    </row>
    <row r="4251" ht="15">
      <c r="O4251" s="86"/>
    </row>
    <row r="4252" ht="15">
      <c r="O4252" s="86"/>
    </row>
    <row r="4253" ht="15">
      <c r="O4253" s="86"/>
    </row>
    <row r="4254" ht="15">
      <c r="O4254" s="86"/>
    </row>
    <row r="4255" ht="15">
      <c r="O4255" s="86"/>
    </row>
    <row r="4256" ht="15">
      <c r="O4256" s="86"/>
    </row>
    <row r="4257" ht="15">
      <c r="O4257" s="86"/>
    </row>
    <row r="4258" ht="15">
      <c r="O4258" s="86"/>
    </row>
    <row r="4259" ht="15">
      <c r="O4259" s="86"/>
    </row>
    <row r="4260" ht="15">
      <c r="O4260" s="86"/>
    </row>
    <row r="4261" ht="15">
      <c r="O4261" s="86"/>
    </row>
    <row r="4262" ht="15">
      <c r="O4262" s="86"/>
    </row>
    <row r="4263" ht="15">
      <c r="O4263" s="86"/>
    </row>
    <row r="4264" ht="15">
      <c r="O4264" s="86"/>
    </row>
    <row r="4265" ht="15">
      <c r="O4265" s="86"/>
    </row>
    <row r="4266" ht="15">
      <c r="O4266" s="86"/>
    </row>
    <row r="4267" ht="15">
      <c r="O4267" s="86"/>
    </row>
    <row r="4268" ht="15">
      <c r="O4268" s="86"/>
    </row>
    <row r="4269" ht="15">
      <c r="O4269" s="86"/>
    </row>
    <row r="4270" ht="15">
      <c r="O4270" s="86"/>
    </row>
    <row r="4271" ht="15">
      <c r="O4271" s="86"/>
    </row>
    <row r="4272" ht="15">
      <c r="O4272" s="86"/>
    </row>
    <row r="4273" ht="15">
      <c r="O4273" s="86"/>
    </row>
    <row r="4274" ht="15">
      <c r="O4274" s="86"/>
    </row>
    <row r="4275" ht="15">
      <c r="O4275" s="86"/>
    </row>
    <row r="4276" ht="15">
      <c r="O4276" s="86"/>
    </row>
    <row r="4277" ht="15">
      <c r="O4277" s="86"/>
    </row>
    <row r="4278" ht="15">
      <c r="O4278" s="86"/>
    </row>
    <row r="4279" ht="15">
      <c r="O4279" s="86"/>
    </row>
    <row r="4280" ht="15">
      <c r="O4280" s="86"/>
    </row>
    <row r="4281" ht="15">
      <c r="O4281" s="86"/>
    </row>
    <row r="4282" ht="15">
      <c r="O4282" s="86"/>
    </row>
    <row r="4283" ht="15">
      <c r="O4283" s="86"/>
    </row>
    <row r="4284" ht="15">
      <c r="O4284" s="86"/>
    </row>
    <row r="4285" ht="15">
      <c r="O4285" s="86"/>
    </row>
    <row r="4286" ht="15">
      <c r="O4286" s="86"/>
    </row>
    <row r="4287" ht="15">
      <c r="O4287" s="86"/>
    </row>
    <row r="4288" ht="15">
      <c r="O4288" s="86"/>
    </row>
    <row r="4289" ht="15">
      <c r="O4289" s="86"/>
    </row>
    <row r="4290" ht="15">
      <c r="O4290" s="86"/>
    </row>
    <row r="4291" ht="15">
      <c r="O4291" s="86"/>
    </row>
    <row r="4292" ht="15">
      <c r="O4292" s="86"/>
    </row>
    <row r="4293" ht="15">
      <c r="O4293" s="86"/>
    </row>
    <row r="4294" ht="15">
      <c r="O4294" s="86"/>
    </row>
    <row r="4295" ht="15">
      <c r="O4295" s="86"/>
    </row>
    <row r="4296" ht="15">
      <c r="O4296" s="86"/>
    </row>
    <row r="4297" ht="15">
      <c r="O4297" s="86"/>
    </row>
    <row r="4298" ht="15">
      <c r="O4298" s="86"/>
    </row>
    <row r="4299" ht="15">
      <c r="O4299" s="86"/>
    </row>
    <row r="4300" ht="15">
      <c r="O4300" s="86"/>
    </row>
    <row r="4301" ht="15">
      <c r="O4301" s="86"/>
    </row>
    <row r="4302" ht="15">
      <c r="O4302" s="86"/>
    </row>
    <row r="4303" ht="15">
      <c r="O4303" s="86"/>
    </row>
    <row r="4304" ht="15">
      <c r="O4304" s="86"/>
    </row>
    <row r="4305" ht="15">
      <c r="O4305" s="86"/>
    </row>
    <row r="4306" ht="15">
      <c r="O4306" s="86"/>
    </row>
    <row r="4307" ht="15">
      <c r="O4307" s="86"/>
    </row>
    <row r="4308" ht="15">
      <c r="O4308" s="86"/>
    </row>
    <row r="4309" ht="15">
      <c r="O4309" s="86"/>
    </row>
    <row r="4310" ht="15">
      <c r="O4310" s="86"/>
    </row>
    <row r="4311" ht="15">
      <c r="O4311" s="86"/>
    </row>
    <row r="4312" ht="15">
      <c r="O4312" s="86"/>
    </row>
    <row r="4313" ht="15">
      <c r="O4313" s="86"/>
    </row>
    <row r="4314" ht="15">
      <c r="O4314" s="86"/>
    </row>
    <row r="4315" ht="15">
      <c r="O4315" s="86"/>
    </row>
    <row r="4316" ht="15">
      <c r="O4316" s="86"/>
    </row>
    <row r="4317" ht="15">
      <c r="O4317" s="86"/>
    </row>
    <row r="4318" ht="15">
      <c r="O4318" s="86"/>
    </row>
    <row r="4319" ht="15">
      <c r="O4319" s="86"/>
    </row>
    <row r="4320" ht="15">
      <c r="O4320" s="86"/>
    </row>
    <row r="4321" ht="15">
      <c r="O4321" s="86"/>
    </row>
    <row r="4322" ht="15">
      <c r="O4322" s="86"/>
    </row>
    <row r="4323" ht="15">
      <c r="O4323" s="86"/>
    </row>
    <row r="4324" ht="15">
      <c r="O4324" s="86"/>
    </row>
    <row r="4325" ht="15">
      <c r="O4325" s="86"/>
    </row>
    <row r="4326" ht="15">
      <c r="O4326" s="86"/>
    </row>
    <row r="4327" ht="15">
      <c r="O4327" s="86"/>
    </row>
    <row r="4328" ht="15">
      <c r="O4328" s="86"/>
    </row>
    <row r="4329" ht="15">
      <c r="O4329" s="86"/>
    </row>
    <row r="4330" ht="15">
      <c r="O4330" s="86"/>
    </row>
    <row r="4331" ht="15">
      <c r="O4331" s="86"/>
    </row>
    <row r="4332" ht="15">
      <c r="O4332" s="86"/>
    </row>
    <row r="4333" ht="15">
      <c r="O4333" s="86"/>
    </row>
    <row r="4334" ht="15">
      <c r="O4334" s="86"/>
    </row>
    <row r="4335" ht="15">
      <c r="O4335" s="86"/>
    </row>
    <row r="4336" ht="15">
      <c r="O4336" s="86"/>
    </row>
    <row r="4337" ht="15">
      <c r="O4337" s="86"/>
    </row>
    <row r="4338" ht="15">
      <c r="O4338" s="86"/>
    </row>
    <row r="4339" ht="15">
      <c r="O4339" s="86"/>
    </row>
    <row r="4340" ht="15">
      <c r="O4340" s="86"/>
    </row>
    <row r="4341" ht="15">
      <c r="O4341" s="86"/>
    </row>
    <row r="4342" ht="15">
      <c r="O4342" s="86"/>
    </row>
    <row r="4343" ht="15">
      <c r="O4343" s="86"/>
    </row>
    <row r="4344" ht="15">
      <c r="O4344" s="86"/>
    </row>
    <row r="4345" ht="15">
      <c r="O4345" s="86"/>
    </row>
    <row r="4346" ht="15">
      <c r="O4346" s="86"/>
    </row>
    <row r="4347" ht="15">
      <c r="O4347" s="86"/>
    </row>
    <row r="4348" ht="15">
      <c r="O4348" s="86"/>
    </row>
    <row r="4349" ht="15">
      <c r="O4349" s="86"/>
    </row>
    <row r="4350" ht="15">
      <c r="O4350" s="86"/>
    </row>
    <row r="4351" ht="15">
      <c r="O4351" s="86"/>
    </row>
    <row r="4352" ht="15">
      <c r="O4352" s="86"/>
    </row>
    <row r="4353" ht="15">
      <c r="O4353" s="86"/>
    </row>
    <row r="4354" ht="15">
      <c r="O4354" s="86"/>
    </row>
    <row r="4355" ht="15">
      <c r="O4355" s="86"/>
    </row>
    <row r="4356" ht="15">
      <c r="O4356" s="86"/>
    </row>
    <row r="4357" ht="15">
      <c r="O4357" s="86"/>
    </row>
    <row r="4358" ht="15">
      <c r="O4358" s="86"/>
    </row>
    <row r="4359" ht="15">
      <c r="O4359" s="86"/>
    </row>
    <row r="4360" ht="15">
      <c r="O4360" s="86"/>
    </row>
    <row r="4361" ht="15">
      <c r="O4361" s="86"/>
    </row>
    <row r="4362" ht="15">
      <c r="O4362" s="86"/>
    </row>
    <row r="4363" ht="15">
      <c r="O4363" s="86"/>
    </row>
    <row r="4364" ht="15">
      <c r="O4364" s="86"/>
    </row>
    <row r="4365" ht="15">
      <c r="O4365" s="86"/>
    </row>
    <row r="4366" ht="15">
      <c r="O4366" s="86"/>
    </row>
    <row r="4367" ht="15">
      <c r="O4367" s="86"/>
    </row>
    <row r="4368" ht="15">
      <c r="O4368" s="86"/>
    </row>
    <row r="4369" ht="15">
      <c r="O4369" s="86"/>
    </row>
    <row r="4370" ht="15">
      <c r="O4370" s="86"/>
    </row>
    <row r="4371" ht="15">
      <c r="O4371" s="86"/>
    </row>
    <row r="4372" ht="15">
      <c r="O4372" s="86"/>
    </row>
    <row r="4373" ht="15">
      <c r="O4373" s="86"/>
    </row>
    <row r="4374" ht="15">
      <c r="O4374" s="86"/>
    </row>
    <row r="4375" ht="15">
      <c r="O4375" s="86"/>
    </row>
    <row r="4376" ht="15">
      <c r="O4376" s="86"/>
    </row>
    <row r="4377" ht="15">
      <c r="O4377" s="86"/>
    </row>
    <row r="4378" ht="15">
      <c r="O4378" s="86"/>
    </row>
    <row r="4379" ht="15">
      <c r="O4379" s="86"/>
    </row>
    <row r="4380" ht="15">
      <c r="O4380" s="86"/>
    </row>
    <row r="4381" ht="15">
      <c r="O4381" s="86"/>
    </row>
    <row r="4382" ht="15">
      <c r="O4382" s="86"/>
    </row>
    <row r="4383" ht="15">
      <c r="O4383" s="86"/>
    </row>
    <row r="4384" ht="15">
      <c r="O4384" s="86"/>
    </row>
    <row r="4385" ht="15">
      <c r="O4385" s="86"/>
    </row>
    <row r="4386" ht="15">
      <c r="O4386" s="86"/>
    </row>
    <row r="4387" ht="15">
      <c r="O4387" s="86"/>
    </row>
    <row r="4388" ht="15">
      <c r="O4388" s="86"/>
    </row>
    <row r="4389" ht="15">
      <c r="O4389" s="86"/>
    </row>
    <row r="4390" ht="15">
      <c r="O4390" s="86"/>
    </row>
    <row r="4391" ht="15">
      <c r="O4391" s="86"/>
    </row>
    <row r="4392" ht="15">
      <c r="O4392" s="86"/>
    </row>
    <row r="4393" ht="15">
      <c r="O4393" s="86"/>
    </row>
    <row r="4394" ht="15">
      <c r="O4394" s="86"/>
    </row>
    <row r="4395" ht="15">
      <c r="O4395" s="86"/>
    </row>
    <row r="4396" ht="15">
      <c r="O4396" s="86"/>
    </row>
    <row r="4397" ht="15">
      <c r="O4397" s="86"/>
    </row>
    <row r="4398" ht="15">
      <c r="O4398" s="86"/>
    </row>
    <row r="4399" ht="15">
      <c r="O4399" s="86"/>
    </row>
    <row r="4400" ht="15">
      <c r="O4400" s="86"/>
    </row>
    <row r="4401" ht="15">
      <c r="O4401" s="86"/>
    </row>
    <row r="4402" ht="15">
      <c r="O4402" s="86"/>
    </row>
    <row r="4403" ht="15">
      <c r="O4403" s="86"/>
    </row>
    <row r="4404" ht="15">
      <c r="O4404" s="86"/>
    </row>
    <row r="4405" ht="15">
      <c r="O4405" s="86"/>
    </row>
    <row r="4406" ht="15">
      <c r="O4406" s="86"/>
    </row>
    <row r="4407" ht="15">
      <c r="O4407" s="86"/>
    </row>
    <row r="4408" ht="15">
      <c r="O4408" s="86"/>
    </row>
    <row r="4409" ht="15">
      <c r="O4409" s="86"/>
    </row>
    <row r="4410" ht="15">
      <c r="O4410" s="86"/>
    </row>
    <row r="4411" ht="15">
      <c r="O4411" s="86"/>
    </row>
    <row r="4412" ht="15">
      <c r="O4412" s="86"/>
    </row>
    <row r="4413" ht="15">
      <c r="O4413" s="86"/>
    </row>
    <row r="4414" ht="15">
      <c r="O4414" s="86"/>
    </row>
    <row r="4415" ht="15">
      <c r="O4415" s="86"/>
    </row>
    <row r="4416" ht="15">
      <c r="O4416" s="86"/>
    </row>
    <row r="4417" ht="15">
      <c r="O4417" s="86"/>
    </row>
    <row r="4418" ht="15">
      <c r="O4418" s="86"/>
    </row>
    <row r="4419" ht="15">
      <c r="O4419" s="86"/>
    </row>
    <row r="4420" ht="15">
      <c r="O4420" s="86"/>
    </row>
    <row r="4421" ht="15">
      <c r="O4421" s="86"/>
    </row>
    <row r="4422" ht="15">
      <c r="O4422" s="86"/>
    </row>
    <row r="4423" ht="15">
      <c r="O4423" s="86"/>
    </row>
    <row r="4424" ht="15">
      <c r="O4424" s="86"/>
    </row>
    <row r="4425" ht="15">
      <c r="O4425" s="86"/>
    </row>
    <row r="4426" ht="15">
      <c r="O4426" s="86"/>
    </row>
    <row r="4427" ht="15">
      <c r="O4427" s="86"/>
    </row>
    <row r="4428" ht="15">
      <c r="O4428" s="86"/>
    </row>
    <row r="4429" ht="15">
      <c r="O4429" s="86"/>
    </row>
    <row r="4430" ht="15">
      <c r="O4430" s="86"/>
    </row>
    <row r="4431" ht="15">
      <c r="O4431" s="86"/>
    </row>
    <row r="4432" ht="15">
      <c r="O4432" s="86"/>
    </row>
    <row r="4433" ht="15">
      <c r="O4433" s="86"/>
    </row>
    <row r="4434" ht="15">
      <c r="O4434" s="86"/>
    </row>
    <row r="4435" ht="15">
      <c r="O4435" s="86"/>
    </row>
    <row r="4436" ht="15">
      <c r="O4436" s="86"/>
    </row>
    <row r="4437" ht="15">
      <c r="O4437" s="86"/>
    </row>
    <row r="4438" ht="15">
      <c r="O4438" s="86"/>
    </row>
    <row r="4439" ht="15">
      <c r="O4439" s="86"/>
    </row>
    <row r="4440" ht="15">
      <c r="O4440" s="86"/>
    </row>
    <row r="4441" ht="15">
      <c r="O4441" s="86"/>
    </row>
    <row r="4442" ht="15">
      <c r="O4442" s="86"/>
    </row>
    <row r="4443" ht="15">
      <c r="O4443" s="86"/>
    </row>
    <row r="4444" ht="15">
      <c r="O4444" s="86"/>
    </row>
    <row r="4445" ht="15">
      <c r="O4445" s="86"/>
    </row>
    <row r="4446" ht="15">
      <c r="O4446" s="86"/>
    </row>
    <row r="4447" ht="15">
      <c r="O4447" s="86"/>
    </row>
    <row r="4448" ht="15">
      <c r="O4448" s="86"/>
    </row>
    <row r="4449" ht="15">
      <c r="O4449" s="86"/>
    </row>
    <row r="4450" ht="15">
      <c r="O4450" s="86"/>
    </row>
    <row r="4451" ht="15">
      <c r="O4451" s="86"/>
    </row>
    <row r="4452" ht="15">
      <c r="O4452" s="86"/>
    </row>
    <row r="4453" ht="15">
      <c r="O4453" s="86"/>
    </row>
    <row r="4454" ht="15">
      <c r="O4454" s="86"/>
    </row>
    <row r="4455" ht="15">
      <c r="O4455" s="86"/>
    </row>
    <row r="4456" ht="15">
      <c r="O4456" s="86"/>
    </row>
    <row r="4457" ht="15">
      <c r="O4457" s="86"/>
    </row>
    <row r="4458" ht="15">
      <c r="O4458" s="86"/>
    </row>
    <row r="4459" ht="15">
      <c r="O4459" s="86"/>
    </row>
    <row r="4460" ht="15">
      <c r="O4460" s="86"/>
    </row>
    <row r="4461" ht="15">
      <c r="O4461" s="86"/>
    </row>
    <row r="4462" ht="15">
      <c r="O4462" s="86"/>
    </row>
    <row r="4463" ht="15">
      <c r="O4463" s="86"/>
    </row>
    <row r="4464" ht="15">
      <c r="O4464" s="86"/>
    </row>
    <row r="4465" ht="15">
      <c r="O4465" s="86"/>
    </row>
    <row r="4466" ht="15">
      <c r="O4466" s="86"/>
    </row>
    <row r="4467" ht="15">
      <c r="O4467" s="86"/>
    </row>
    <row r="4468" ht="15">
      <c r="O4468" s="86"/>
    </row>
    <row r="4469" ht="15">
      <c r="O4469" s="86"/>
    </row>
    <row r="4470" ht="15">
      <c r="O4470" s="86"/>
    </row>
    <row r="4471" ht="15">
      <c r="O4471" s="86"/>
    </row>
    <row r="4472" ht="15">
      <c r="O4472" s="86"/>
    </row>
    <row r="4473" ht="15">
      <c r="O4473" s="86"/>
    </row>
    <row r="4474" ht="15">
      <c r="O4474" s="86"/>
    </row>
    <row r="4475" ht="15">
      <c r="O4475" s="86"/>
    </row>
    <row r="4476" ht="15">
      <c r="O4476" s="86"/>
    </row>
    <row r="4477" ht="15">
      <c r="O4477" s="86"/>
    </row>
    <row r="4478" ht="15">
      <c r="O4478" s="86"/>
    </row>
    <row r="4479" ht="15">
      <c r="O4479" s="86"/>
    </row>
    <row r="4480" ht="15">
      <c r="O4480" s="86"/>
    </row>
    <row r="4481" ht="15">
      <c r="O4481" s="86"/>
    </row>
    <row r="4482" ht="15">
      <c r="O4482" s="86"/>
    </row>
    <row r="4483" ht="15">
      <c r="O4483" s="86"/>
    </row>
    <row r="4484" ht="15">
      <c r="O4484" s="86"/>
    </row>
    <row r="4485" ht="15">
      <c r="O4485" s="86"/>
    </row>
    <row r="4486" ht="15">
      <c r="O4486" s="86"/>
    </row>
    <row r="4487" ht="15">
      <c r="O4487" s="86"/>
    </row>
    <row r="4488" ht="15">
      <c r="O4488" s="86"/>
    </row>
    <row r="4489" ht="15">
      <c r="O4489" s="86"/>
    </row>
    <row r="4490" ht="15">
      <c r="O4490" s="86"/>
    </row>
    <row r="4491" ht="15">
      <c r="O4491" s="86"/>
    </row>
    <row r="4492" ht="15">
      <c r="O4492" s="86"/>
    </row>
    <row r="4493" ht="15">
      <c r="O4493" s="86"/>
    </row>
    <row r="4494" ht="15">
      <c r="O4494" s="86"/>
    </row>
    <row r="4495" ht="15">
      <c r="O4495" s="86"/>
    </row>
    <row r="4496" ht="15">
      <c r="O4496" s="86"/>
    </row>
    <row r="4497" ht="15">
      <c r="O4497" s="86"/>
    </row>
    <row r="4498" ht="15">
      <c r="O4498" s="86"/>
    </row>
    <row r="4499" ht="15">
      <c r="O4499" s="86"/>
    </row>
    <row r="4500" ht="15">
      <c r="O4500" s="86"/>
    </row>
    <row r="4501" ht="15">
      <c r="O4501" s="86"/>
    </row>
    <row r="4502" ht="15">
      <c r="O4502" s="86"/>
    </row>
    <row r="4503" ht="15">
      <c r="O4503" s="86"/>
    </row>
    <row r="4504" ht="15">
      <c r="O4504" s="86"/>
    </row>
    <row r="4505" ht="15">
      <c r="O4505" s="86"/>
    </row>
    <row r="4506" ht="15">
      <c r="O4506" s="86"/>
    </row>
    <row r="4507" ht="15">
      <c r="O4507" s="86"/>
    </row>
    <row r="4508" ht="15">
      <c r="O4508" s="86"/>
    </row>
    <row r="4509" ht="15">
      <c r="O4509" s="86"/>
    </row>
    <row r="4510" ht="15">
      <c r="O4510" s="86"/>
    </row>
    <row r="4511" ht="15">
      <c r="O4511" s="86"/>
    </row>
    <row r="4512" ht="15">
      <c r="O4512" s="86"/>
    </row>
    <row r="4513" ht="15">
      <c r="O4513" s="86"/>
    </row>
    <row r="4514" ht="15">
      <c r="O4514" s="86"/>
    </row>
    <row r="4515" ht="15">
      <c r="O4515" s="86"/>
    </row>
    <row r="4516" ht="15">
      <c r="O4516" s="86"/>
    </row>
    <row r="4517" ht="15">
      <c r="O4517" s="86"/>
    </row>
    <row r="4518" ht="15">
      <c r="O4518" s="86"/>
    </row>
    <row r="4519" ht="15">
      <c r="O4519" s="86"/>
    </row>
    <row r="4520" ht="15">
      <c r="O4520" s="86"/>
    </row>
    <row r="4521" ht="15">
      <c r="O4521" s="86"/>
    </row>
    <row r="4522" ht="15">
      <c r="O4522" s="86"/>
    </row>
    <row r="4523" ht="15">
      <c r="O4523" s="86"/>
    </row>
    <row r="4524" ht="15">
      <c r="O4524" s="86"/>
    </row>
    <row r="4525" ht="15">
      <c r="O4525" s="86"/>
    </row>
    <row r="4526" ht="15">
      <c r="O4526" s="86"/>
    </row>
    <row r="4527" ht="15">
      <c r="O4527" s="86"/>
    </row>
    <row r="4528" ht="15">
      <c r="O4528" s="86"/>
    </row>
    <row r="4529" ht="15">
      <c r="O4529" s="86"/>
    </row>
    <row r="4530" ht="15">
      <c r="O4530" s="86"/>
    </row>
    <row r="4531" ht="15">
      <c r="O4531" s="86"/>
    </row>
    <row r="4532" ht="15">
      <c r="O4532" s="86"/>
    </row>
    <row r="4533" ht="15">
      <c r="O4533" s="86"/>
    </row>
    <row r="4534" ht="15">
      <c r="O4534" s="86"/>
    </row>
    <row r="4535" ht="15">
      <c r="O4535" s="86"/>
    </row>
    <row r="4536" ht="15">
      <c r="O4536" s="86"/>
    </row>
    <row r="4537" ht="15">
      <c r="O4537" s="86"/>
    </row>
    <row r="4538" ht="15">
      <c r="O4538" s="86"/>
    </row>
    <row r="4539" ht="15">
      <c r="O4539" s="86"/>
    </row>
    <row r="4540" ht="15">
      <c r="O4540" s="86"/>
    </row>
    <row r="4541" ht="15">
      <c r="O4541" s="86"/>
    </row>
    <row r="4542" ht="15">
      <c r="O4542" s="86"/>
    </row>
    <row r="4543" ht="15">
      <c r="O4543" s="86"/>
    </row>
    <row r="4544" ht="15">
      <c r="O4544" s="86"/>
    </row>
    <row r="4545" ht="15">
      <c r="O4545" s="86"/>
    </row>
    <row r="4546" ht="15">
      <c r="O4546" s="86"/>
    </row>
    <row r="4547" ht="15">
      <c r="O4547" s="86"/>
    </row>
    <row r="4548" ht="15">
      <c r="O4548" s="86"/>
    </row>
    <row r="4549" ht="15">
      <c r="O4549" s="86"/>
    </row>
    <row r="4550" ht="15">
      <c r="O4550" s="86"/>
    </row>
    <row r="4551" ht="15">
      <c r="O4551" s="86"/>
    </row>
    <row r="4552" ht="15">
      <c r="O4552" s="86"/>
    </row>
    <row r="4553" ht="15">
      <c r="O4553" s="86"/>
    </row>
    <row r="4554" ht="15">
      <c r="O4554" s="86"/>
    </row>
    <row r="4555" ht="15">
      <c r="O4555" s="86"/>
    </row>
    <row r="4556" ht="15">
      <c r="O4556" s="86"/>
    </row>
    <row r="4557" ht="15">
      <c r="O4557" s="86"/>
    </row>
    <row r="4558" ht="15">
      <c r="O4558" s="86"/>
    </row>
    <row r="4559" ht="15">
      <c r="O4559" s="86"/>
    </row>
    <row r="4560" ht="15">
      <c r="O4560" s="86"/>
    </row>
    <row r="4561" ht="15">
      <c r="O4561" s="86"/>
    </row>
    <row r="4562" ht="15">
      <c r="O4562" s="86"/>
    </row>
    <row r="4563" ht="15">
      <c r="O4563" s="86"/>
    </row>
    <row r="4564" ht="15">
      <c r="O4564" s="86"/>
    </row>
    <row r="4565" ht="15">
      <c r="O4565" s="86"/>
    </row>
    <row r="4566" ht="15">
      <c r="O4566" s="86"/>
    </row>
    <row r="4567" ht="15">
      <c r="O4567" s="86"/>
    </row>
    <row r="4568" ht="15">
      <c r="O4568" s="86"/>
    </row>
    <row r="4569" ht="15">
      <c r="O4569" s="86"/>
    </row>
    <row r="4570" ht="15">
      <c r="O4570" s="86"/>
    </row>
    <row r="4571" ht="15">
      <c r="O4571" s="86"/>
    </row>
    <row r="4572" ht="15">
      <c r="O4572" s="86"/>
    </row>
    <row r="4573" ht="15">
      <c r="O4573" s="86"/>
    </row>
    <row r="4574" ht="15">
      <c r="O4574" s="86"/>
    </row>
    <row r="4575" ht="15">
      <c r="O4575" s="86"/>
    </row>
    <row r="4576" ht="15">
      <c r="O4576" s="86"/>
    </row>
    <row r="4577" ht="15">
      <c r="O4577" s="86"/>
    </row>
    <row r="4578" ht="15">
      <c r="O4578" s="86"/>
    </row>
    <row r="4579" ht="15">
      <c r="O4579" s="86"/>
    </row>
    <row r="4580" ht="15">
      <c r="O4580" s="86"/>
    </row>
    <row r="4581" ht="15">
      <c r="O4581" s="86"/>
    </row>
    <row r="4582" ht="15">
      <c r="O4582" s="86"/>
    </row>
    <row r="4583" ht="15">
      <c r="O4583" s="86"/>
    </row>
    <row r="4584" ht="15">
      <c r="O4584" s="86"/>
    </row>
    <row r="4585" ht="15">
      <c r="O4585" s="86"/>
    </row>
    <row r="4586" ht="15">
      <c r="O4586" s="86"/>
    </row>
    <row r="4587" ht="15">
      <c r="O4587" s="86"/>
    </row>
    <row r="4588" ht="15">
      <c r="O4588" s="86"/>
    </row>
    <row r="4589" ht="15">
      <c r="O4589" s="86"/>
    </row>
    <row r="4590" ht="15">
      <c r="O4590" s="86"/>
    </row>
    <row r="4591" ht="15">
      <c r="O4591" s="86"/>
    </row>
    <row r="4592" ht="15">
      <c r="O4592" s="86"/>
    </row>
    <row r="4593" ht="15">
      <c r="O4593" s="86"/>
    </row>
    <row r="4594" ht="15">
      <c r="O4594" s="86"/>
    </row>
    <row r="4595" ht="15">
      <c r="O4595" s="86"/>
    </row>
    <row r="4596" ht="15">
      <c r="O4596" s="86"/>
    </row>
    <row r="4597" ht="15">
      <c r="O4597" s="86"/>
    </row>
    <row r="4598" ht="15">
      <c r="O4598" s="86"/>
    </row>
    <row r="4599" ht="15">
      <c r="O4599" s="86"/>
    </row>
    <row r="4600" ht="15">
      <c r="O4600" s="86"/>
    </row>
    <row r="4601" ht="15">
      <c r="O4601" s="86"/>
    </row>
    <row r="4602" ht="15">
      <c r="O4602" s="86"/>
    </row>
    <row r="4603" ht="15">
      <c r="O4603" s="86"/>
    </row>
    <row r="4604" ht="15">
      <c r="O4604" s="86"/>
    </row>
    <row r="4605" ht="15">
      <c r="O4605" s="86"/>
    </row>
    <row r="4606" ht="15">
      <c r="O4606" s="86"/>
    </row>
    <row r="4607" ht="15">
      <c r="O4607" s="86"/>
    </row>
    <row r="4608" ht="15">
      <c r="O4608" s="86"/>
    </row>
    <row r="4609" ht="15">
      <c r="O4609" s="86"/>
    </row>
    <row r="4610" ht="15">
      <c r="O4610" s="86"/>
    </row>
    <row r="4611" ht="15">
      <c r="O4611" s="86"/>
    </row>
    <row r="4612" ht="15">
      <c r="O4612" s="86"/>
    </row>
    <row r="4613" ht="15">
      <c r="O4613" s="86"/>
    </row>
    <row r="4614" ht="15">
      <c r="O4614" s="86"/>
    </row>
    <row r="4615" ht="15">
      <c r="O4615" s="86"/>
    </row>
    <row r="4616" ht="15">
      <c r="O4616" s="86"/>
    </row>
    <row r="4617" ht="15">
      <c r="O4617" s="86"/>
    </row>
    <row r="4618" ht="15">
      <c r="O4618" s="86"/>
    </row>
    <row r="4619" ht="15">
      <c r="O4619" s="86"/>
    </row>
    <row r="4620" ht="15">
      <c r="O4620" s="86"/>
    </row>
    <row r="4621" ht="15">
      <c r="O4621" s="86"/>
    </row>
    <row r="4622" ht="15">
      <c r="O4622" s="86"/>
    </row>
    <row r="4623" ht="15">
      <c r="O4623" s="86"/>
    </row>
    <row r="4624" ht="15">
      <c r="O4624" s="86"/>
    </row>
    <row r="4625" ht="15">
      <c r="O4625" s="86"/>
    </row>
    <row r="4626" ht="15">
      <c r="O4626" s="86"/>
    </row>
    <row r="4627" ht="15">
      <c r="O4627" s="86"/>
    </row>
    <row r="4628" ht="15">
      <c r="O4628" s="86"/>
    </row>
    <row r="4629" ht="15">
      <c r="O4629" s="86"/>
    </row>
    <row r="4630" ht="15">
      <c r="O4630" s="86"/>
    </row>
    <row r="4631" ht="15">
      <c r="O4631" s="86"/>
    </row>
    <row r="4632" ht="15">
      <c r="O4632" s="86"/>
    </row>
    <row r="4633" ht="15">
      <c r="O4633" s="86"/>
    </row>
    <row r="4634" ht="15">
      <c r="O4634" s="86"/>
    </row>
    <row r="4635" ht="15">
      <c r="O4635" s="86"/>
    </row>
    <row r="4636" ht="15">
      <c r="O4636" s="86"/>
    </row>
    <row r="4637" ht="15">
      <c r="O4637" s="86"/>
    </row>
    <row r="4638" ht="15">
      <c r="O4638" s="86"/>
    </row>
    <row r="4639" ht="15">
      <c r="O4639" s="86"/>
    </row>
    <row r="4640" ht="15">
      <c r="O4640" s="86"/>
    </row>
    <row r="4641" ht="15">
      <c r="O4641" s="86"/>
    </row>
    <row r="4642" ht="15">
      <c r="O4642" s="86"/>
    </row>
    <row r="4643" ht="15">
      <c r="O4643" s="86"/>
    </row>
    <row r="4644" ht="15">
      <c r="O4644" s="86"/>
    </row>
    <row r="4645" ht="15">
      <c r="O4645" s="86"/>
    </row>
    <row r="4646" ht="15">
      <c r="O4646" s="86"/>
    </row>
    <row r="4647" ht="15">
      <c r="O4647" s="86"/>
    </row>
    <row r="4648" ht="15">
      <c r="O4648" s="86"/>
    </row>
    <row r="4649" ht="15">
      <c r="O4649" s="86"/>
    </row>
    <row r="4650" ht="15">
      <c r="O4650" s="86"/>
    </row>
    <row r="4651" ht="15">
      <c r="O4651" s="86"/>
    </row>
    <row r="4652" ht="15">
      <c r="O4652" s="86"/>
    </row>
    <row r="4653" ht="15">
      <c r="O4653" s="86"/>
    </row>
    <row r="4654" ht="15">
      <c r="O4654" s="86"/>
    </row>
    <row r="4655" ht="15">
      <c r="O4655" s="86"/>
    </row>
    <row r="4656" ht="15">
      <c r="O4656" s="86"/>
    </row>
    <row r="4657" ht="15">
      <c r="O4657" s="86"/>
    </row>
    <row r="4658" ht="15">
      <c r="O4658" s="86"/>
    </row>
    <row r="4659" ht="15">
      <c r="O4659" s="86"/>
    </row>
    <row r="4660" ht="15">
      <c r="O4660" s="86"/>
    </row>
    <row r="4661" ht="15">
      <c r="O4661" s="86"/>
    </row>
    <row r="4662" ht="15">
      <c r="O4662" s="86"/>
    </row>
    <row r="4663" ht="15">
      <c r="O4663" s="86"/>
    </row>
    <row r="4664" ht="15">
      <c r="O4664" s="86"/>
    </row>
    <row r="4665" ht="15">
      <c r="O4665" s="86"/>
    </row>
    <row r="4666" ht="15">
      <c r="O4666" s="86"/>
    </row>
    <row r="4667" ht="15">
      <c r="O4667" s="86"/>
    </row>
    <row r="4668" ht="15">
      <c r="O4668" s="86"/>
    </row>
    <row r="4669" ht="15">
      <c r="O4669" s="86"/>
    </row>
    <row r="4670" ht="15">
      <c r="O4670" s="86"/>
    </row>
    <row r="4671" ht="15">
      <c r="O4671" s="86"/>
    </row>
    <row r="4672" ht="15">
      <c r="O4672" s="86"/>
    </row>
    <row r="4673" ht="15">
      <c r="O4673" s="86"/>
    </row>
    <row r="4674" ht="15">
      <c r="O4674" s="86"/>
    </row>
    <row r="4675" ht="15">
      <c r="O4675" s="86"/>
    </row>
    <row r="4676" ht="15">
      <c r="O4676" s="86"/>
    </row>
    <row r="4677" ht="15">
      <c r="O4677" s="86"/>
    </row>
    <row r="4678" ht="15">
      <c r="O4678" s="86"/>
    </row>
    <row r="4679" ht="15">
      <c r="O4679" s="86"/>
    </row>
    <row r="4680" ht="15">
      <c r="O4680" s="86"/>
    </row>
    <row r="4681" ht="15">
      <c r="O4681" s="86"/>
    </row>
    <row r="4682" ht="15">
      <c r="O4682" s="86"/>
    </row>
    <row r="4683" ht="15">
      <c r="O4683" s="86"/>
    </row>
    <row r="4684" ht="15">
      <c r="O4684" s="86"/>
    </row>
    <row r="4685" ht="15">
      <c r="O4685" s="86"/>
    </row>
    <row r="4686" ht="15">
      <c r="O4686" s="86"/>
    </row>
    <row r="4687" ht="15">
      <c r="O4687" s="86"/>
    </row>
    <row r="4688" ht="15">
      <c r="O4688" s="86"/>
    </row>
    <row r="4689" ht="15">
      <c r="O4689" s="86"/>
    </row>
    <row r="4690" ht="15">
      <c r="O4690" s="86"/>
    </row>
    <row r="4691" ht="15">
      <c r="O4691" s="86"/>
    </row>
    <row r="4692" ht="15">
      <c r="O4692" s="86"/>
    </row>
    <row r="4693" ht="15">
      <c r="O4693" s="86"/>
    </row>
    <row r="4694" ht="15">
      <c r="O4694" s="86"/>
    </row>
    <row r="4695" ht="15">
      <c r="O4695" s="86"/>
    </row>
    <row r="4696" ht="15">
      <c r="O4696" s="86"/>
    </row>
    <row r="4697" ht="15">
      <c r="O4697" s="86"/>
    </row>
    <row r="4698" ht="15">
      <c r="O4698" s="86"/>
    </row>
    <row r="4699" ht="15">
      <c r="O4699" s="86"/>
    </row>
    <row r="4700" ht="15">
      <c r="O4700" s="86"/>
    </row>
    <row r="4701" ht="15">
      <c r="O4701" s="86"/>
    </row>
    <row r="4702" ht="15">
      <c r="O4702" s="86"/>
    </row>
    <row r="4703" ht="15">
      <c r="O4703" s="86"/>
    </row>
    <row r="4704" ht="15">
      <c r="O4704" s="86"/>
    </row>
    <row r="4705" ht="15">
      <c r="O4705" s="86"/>
    </row>
    <row r="4706" ht="15">
      <c r="O4706" s="86"/>
    </row>
    <row r="4707" ht="15">
      <c r="O4707" s="86"/>
    </row>
    <row r="4708" ht="15">
      <c r="O4708" s="86"/>
    </row>
    <row r="4709" ht="15">
      <c r="O4709" s="86"/>
    </row>
    <row r="4710" ht="15">
      <c r="O4710" s="86"/>
    </row>
    <row r="4711" ht="15">
      <c r="O4711" s="86"/>
    </row>
    <row r="4712" ht="15">
      <c r="O4712" s="86"/>
    </row>
    <row r="4713" ht="15">
      <c r="O4713" s="86"/>
    </row>
    <row r="4714" ht="15">
      <c r="O4714" s="86"/>
    </row>
    <row r="4715" ht="15">
      <c r="O4715" s="86"/>
    </row>
    <row r="4716" ht="15">
      <c r="O4716" s="86"/>
    </row>
    <row r="4717" ht="15">
      <c r="O4717" s="86"/>
    </row>
    <row r="4718" ht="15">
      <c r="O4718" s="86"/>
    </row>
    <row r="4719" ht="15">
      <c r="O4719" s="86"/>
    </row>
    <row r="4720" ht="15">
      <c r="O4720" s="86"/>
    </row>
    <row r="4721" ht="15">
      <c r="O4721" s="86"/>
    </row>
    <row r="4722" ht="15">
      <c r="O4722" s="86"/>
    </row>
    <row r="4723" ht="15">
      <c r="O4723" s="86"/>
    </row>
    <row r="4724" ht="15">
      <c r="O4724" s="86"/>
    </row>
    <row r="4725" ht="15">
      <c r="O4725" s="86"/>
    </row>
    <row r="4726" ht="15">
      <c r="O4726" s="86"/>
    </row>
    <row r="4727" ht="15">
      <c r="O4727" s="86"/>
    </row>
    <row r="4728" ht="15">
      <c r="O4728" s="86"/>
    </row>
    <row r="4729" ht="15">
      <c r="O4729" s="86"/>
    </row>
    <row r="4730" ht="15">
      <c r="O4730" s="86"/>
    </row>
    <row r="4731" ht="15">
      <c r="O4731" s="86"/>
    </row>
    <row r="4732" ht="15">
      <c r="O4732" s="86"/>
    </row>
    <row r="4733" ht="15">
      <c r="O4733" s="86"/>
    </row>
    <row r="4734" ht="15">
      <c r="O4734" s="86"/>
    </row>
    <row r="4735" ht="15">
      <c r="O4735" s="86"/>
    </row>
    <row r="4736" ht="15">
      <c r="O4736" s="86"/>
    </row>
    <row r="4737" ht="15">
      <c r="O4737" s="86"/>
    </row>
    <row r="4738" ht="15">
      <c r="O4738" s="86"/>
    </row>
    <row r="4739" ht="15">
      <c r="O4739" s="86"/>
    </row>
    <row r="4740" ht="15">
      <c r="O4740" s="86"/>
    </row>
    <row r="4741" ht="15">
      <c r="O4741" s="86"/>
    </row>
    <row r="4742" ht="15">
      <c r="O4742" s="86"/>
    </row>
    <row r="4743" ht="15">
      <c r="O4743" s="86"/>
    </row>
    <row r="4744" ht="15">
      <c r="O4744" s="86"/>
    </row>
    <row r="4745" ht="15">
      <c r="O4745" s="86"/>
    </row>
    <row r="4746" ht="15">
      <c r="O4746" s="86"/>
    </row>
    <row r="4747" ht="15">
      <c r="O4747" s="86"/>
    </row>
    <row r="4748" ht="15">
      <c r="O4748" s="86"/>
    </row>
    <row r="4749" ht="15">
      <c r="O4749" s="86"/>
    </row>
    <row r="4750" ht="15">
      <c r="O4750" s="86"/>
    </row>
    <row r="4751" ht="15">
      <c r="O4751" s="86"/>
    </row>
    <row r="4752" ht="15">
      <c r="O4752" s="86"/>
    </row>
    <row r="4753" ht="15">
      <c r="O4753" s="86"/>
    </row>
    <row r="4754" ht="15">
      <c r="O4754" s="86"/>
    </row>
    <row r="4755" ht="15">
      <c r="O4755" s="86"/>
    </row>
    <row r="4756" ht="15">
      <c r="O4756" s="86"/>
    </row>
    <row r="4757" ht="15">
      <c r="O4757" s="86"/>
    </row>
    <row r="4758" ht="15">
      <c r="O4758" s="86"/>
    </row>
    <row r="4759" ht="15">
      <c r="O4759" s="86"/>
    </row>
    <row r="4760" ht="15">
      <c r="O4760" s="86"/>
    </row>
    <row r="4761" ht="15">
      <c r="O4761" s="86"/>
    </row>
    <row r="4762" ht="15">
      <c r="O4762" s="86"/>
    </row>
    <row r="4763" ht="15">
      <c r="O4763" s="86"/>
    </row>
    <row r="4764" ht="15">
      <c r="O4764" s="86"/>
    </row>
    <row r="4765" ht="15">
      <c r="O4765" s="86"/>
    </row>
    <row r="4766" ht="15">
      <c r="O4766" s="86"/>
    </row>
    <row r="4767" ht="15">
      <c r="O4767" s="86"/>
    </row>
    <row r="4768" ht="15">
      <c r="O4768" s="86"/>
    </row>
    <row r="4769" ht="15">
      <c r="O4769" s="86"/>
    </row>
    <row r="4770" ht="15">
      <c r="O4770" s="86"/>
    </row>
    <row r="4771" ht="15">
      <c r="O4771" s="86"/>
    </row>
    <row r="4772" ht="15">
      <c r="O4772" s="86"/>
    </row>
    <row r="4773" ht="15">
      <c r="O4773" s="86"/>
    </row>
    <row r="4774" ht="15">
      <c r="O4774" s="86"/>
    </row>
    <row r="4775" ht="15">
      <c r="O4775" s="86"/>
    </row>
    <row r="4776" ht="15">
      <c r="O4776" s="86"/>
    </row>
    <row r="4777" ht="15">
      <c r="O4777" s="86"/>
    </row>
    <row r="4778" ht="15">
      <c r="O4778" s="86"/>
    </row>
    <row r="4779" ht="15">
      <c r="O4779" s="86"/>
    </row>
    <row r="4780" ht="15">
      <c r="O4780" s="86"/>
    </row>
    <row r="4781" ht="15">
      <c r="O4781" s="86"/>
    </row>
    <row r="4782" ht="15">
      <c r="O4782" s="86"/>
    </row>
    <row r="4783" ht="15">
      <c r="O4783" s="86"/>
    </row>
    <row r="4784" ht="15">
      <c r="O4784" s="86"/>
    </row>
    <row r="4785" ht="15">
      <c r="O4785" s="86"/>
    </row>
    <row r="4786" ht="15">
      <c r="O4786" s="86"/>
    </row>
    <row r="4787" ht="15">
      <c r="O4787" s="86"/>
    </row>
    <row r="4788" ht="15">
      <c r="O4788" s="86"/>
    </row>
    <row r="4789" ht="15">
      <c r="O4789" s="86"/>
    </row>
    <row r="4790" ht="15">
      <c r="O4790" s="86"/>
    </row>
    <row r="4791" ht="15">
      <c r="O4791" s="86"/>
    </row>
    <row r="4792" ht="15">
      <c r="O4792" s="86"/>
    </row>
    <row r="4793" ht="15">
      <c r="O4793" s="86"/>
    </row>
    <row r="4794" ht="15">
      <c r="O4794" s="86"/>
    </row>
    <row r="4795" ht="15">
      <c r="O4795" s="86"/>
    </row>
    <row r="4796" ht="15">
      <c r="O4796" s="86"/>
    </row>
    <row r="4797" ht="15">
      <c r="O4797" s="86"/>
    </row>
    <row r="4798" ht="15">
      <c r="O4798" s="86"/>
    </row>
    <row r="4799" ht="15">
      <c r="O4799" s="86"/>
    </row>
    <row r="4800" ht="15">
      <c r="O4800" s="86"/>
    </row>
    <row r="4801" ht="15">
      <c r="O4801" s="86"/>
    </row>
    <row r="4802" ht="15">
      <c r="O4802" s="86"/>
    </row>
    <row r="4803" ht="15">
      <c r="O4803" s="86"/>
    </row>
    <row r="4804" ht="15">
      <c r="O4804" s="86"/>
    </row>
    <row r="4805" ht="15">
      <c r="O4805" s="86"/>
    </row>
    <row r="4806" ht="15">
      <c r="O4806" s="86"/>
    </row>
    <row r="4807" ht="15">
      <c r="O4807" s="86"/>
    </row>
    <row r="4808" ht="15">
      <c r="O4808" s="86"/>
    </row>
    <row r="4809" ht="15">
      <c r="O4809" s="86"/>
    </row>
    <row r="4810" ht="15">
      <c r="O4810" s="86"/>
    </row>
    <row r="4811" ht="15">
      <c r="O4811" s="86"/>
    </row>
    <row r="4812" ht="15">
      <c r="O4812" s="86"/>
    </row>
    <row r="4813" ht="15">
      <c r="O4813" s="86"/>
    </row>
    <row r="4814" ht="15">
      <c r="O4814" s="86"/>
    </row>
    <row r="4815" ht="15">
      <c r="O4815" s="86"/>
    </row>
    <row r="4816" ht="15">
      <c r="O4816" s="86"/>
    </row>
    <row r="4817" ht="15">
      <c r="O4817" s="86"/>
    </row>
    <row r="4818" ht="15">
      <c r="O4818" s="86"/>
    </row>
    <row r="4819" ht="15">
      <c r="O4819" s="86"/>
    </row>
    <row r="4820" ht="15">
      <c r="O4820" s="86"/>
    </row>
    <row r="4821" ht="15">
      <c r="O4821" s="86"/>
    </row>
    <row r="4822" ht="15">
      <c r="O4822" s="86"/>
    </row>
    <row r="4823" ht="15">
      <c r="O4823" s="86"/>
    </row>
    <row r="4824" ht="15">
      <c r="O4824" s="86"/>
    </row>
    <row r="4825" ht="15">
      <c r="O4825" s="86"/>
    </row>
    <row r="4826" ht="15">
      <c r="O4826" s="86"/>
    </row>
    <row r="4827" ht="15">
      <c r="O4827" s="86"/>
    </row>
    <row r="4828" ht="15">
      <c r="O4828" s="86"/>
    </row>
    <row r="4829" ht="15">
      <c r="O4829" s="86"/>
    </row>
    <row r="4830" ht="15">
      <c r="O4830" s="86"/>
    </row>
    <row r="4831" ht="15">
      <c r="O4831" s="86"/>
    </row>
    <row r="4832" ht="15">
      <c r="O4832" s="86"/>
    </row>
    <row r="4833" ht="15">
      <c r="O4833" s="86"/>
    </row>
    <row r="4834" ht="15">
      <c r="O4834" s="86"/>
    </row>
    <row r="4835" ht="15">
      <c r="O4835" s="86"/>
    </row>
    <row r="4836" ht="15">
      <c r="O4836" s="86"/>
    </row>
    <row r="4837" ht="15">
      <c r="O4837" s="86"/>
    </row>
    <row r="4838" ht="15">
      <c r="O4838" s="86"/>
    </row>
    <row r="4839" ht="15">
      <c r="O4839" s="86"/>
    </row>
    <row r="4840" ht="15">
      <c r="O4840" s="86"/>
    </row>
    <row r="4841" ht="15">
      <c r="O4841" s="86"/>
    </row>
    <row r="4842" ht="15">
      <c r="O4842" s="86"/>
    </row>
    <row r="4843" ht="15">
      <c r="O4843" s="86"/>
    </row>
    <row r="4844" ht="15">
      <c r="O4844" s="86"/>
    </row>
    <row r="4845" ht="15">
      <c r="O4845" s="86"/>
    </row>
    <row r="4846" ht="15">
      <c r="O4846" s="86"/>
    </row>
    <row r="4847" ht="15">
      <c r="O4847" s="86"/>
    </row>
    <row r="4848" ht="15">
      <c r="O4848" s="86"/>
    </row>
    <row r="4849" ht="15">
      <c r="O4849" s="86"/>
    </row>
    <row r="4850" ht="15">
      <c r="O4850" s="86"/>
    </row>
    <row r="4851" ht="15">
      <c r="O4851" s="86"/>
    </row>
    <row r="4852" ht="15">
      <c r="O4852" s="86"/>
    </row>
    <row r="4853" ht="15">
      <c r="O4853" s="86"/>
    </row>
    <row r="4854" ht="15">
      <c r="O4854" s="86"/>
    </row>
    <row r="4855" ht="15">
      <c r="O4855" s="86"/>
    </row>
    <row r="4856" ht="15">
      <c r="O4856" s="86"/>
    </row>
    <row r="4857" ht="15">
      <c r="O4857" s="86"/>
    </row>
    <row r="4858" ht="15">
      <c r="O4858" s="86"/>
    </row>
    <row r="4859" ht="15">
      <c r="O4859" s="86"/>
    </row>
    <row r="4860" ht="15">
      <c r="O4860" s="86"/>
    </row>
    <row r="4861" ht="15">
      <c r="O4861" s="86"/>
    </row>
    <row r="4862" ht="15">
      <c r="O4862" s="86"/>
    </row>
    <row r="4863" ht="15">
      <c r="O4863" s="86"/>
    </row>
    <row r="4864" ht="15">
      <c r="O4864" s="86"/>
    </row>
    <row r="4865" ht="15">
      <c r="O4865" s="86"/>
    </row>
    <row r="4866" ht="15">
      <c r="O4866" s="86"/>
    </row>
    <row r="4867" ht="15">
      <c r="O4867" s="86"/>
    </row>
    <row r="4868" ht="15">
      <c r="O4868" s="86"/>
    </row>
    <row r="4869" ht="15">
      <c r="O4869" s="86"/>
    </row>
    <row r="4870" ht="15">
      <c r="O4870" s="86"/>
    </row>
    <row r="4871" ht="15">
      <c r="O4871" s="86"/>
    </row>
    <row r="4872" ht="15">
      <c r="O4872" s="86"/>
    </row>
    <row r="4873" ht="15">
      <c r="O4873" s="86"/>
    </row>
    <row r="4874" ht="15">
      <c r="O4874" s="86"/>
    </row>
    <row r="4875" ht="15">
      <c r="O4875" s="86"/>
    </row>
    <row r="4876" ht="15">
      <c r="O4876" s="86"/>
    </row>
    <row r="4877" ht="15">
      <c r="O4877" s="86"/>
    </row>
    <row r="4878" ht="15">
      <c r="O4878" s="86"/>
    </row>
    <row r="4879" ht="15">
      <c r="O4879" s="86"/>
    </row>
    <row r="4880" ht="15">
      <c r="O4880" s="86"/>
    </row>
    <row r="4881" ht="15">
      <c r="O4881" s="86"/>
    </row>
    <row r="4882" ht="15">
      <c r="O4882" s="86"/>
    </row>
    <row r="4883" ht="15">
      <c r="O4883" s="86"/>
    </row>
    <row r="4884" ht="15">
      <c r="O4884" s="86"/>
    </row>
    <row r="4885" ht="15">
      <c r="O4885" s="86"/>
    </row>
    <row r="4886" ht="15">
      <c r="O4886" s="86"/>
    </row>
    <row r="4887" ht="15">
      <c r="O4887" s="86"/>
    </row>
    <row r="4888" ht="15">
      <c r="O4888" s="86"/>
    </row>
    <row r="4889" ht="15">
      <c r="O4889" s="86"/>
    </row>
    <row r="4890" ht="15">
      <c r="O4890" s="86"/>
    </row>
    <row r="4891" ht="15">
      <c r="O4891" s="86"/>
    </row>
    <row r="4892" ht="15">
      <c r="O4892" s="86"/>
    </row>
    <row r="4893" ht="15">
      <c r="O4893" s="86"/>
    </row>
    <row r="4894" ht="15">
      <c r="O4894" s="86"/>
    </row>
    <row r="4895" ht="15">
      <c r="O4895" s="86"/>
    </row>
    <row r="4896" ht="15">
      <c r="O4896" s="86"/>
    </row>
    <row r="4897" ht="15">
      <c r="O4897" s="86"/>
    </row>
    <row r="4898" ht="15">
      <c r="O4898" s="86"/>
    </row>
    <row r="4899" ht="15">
      <c r="O4899" s="86"/>
    </row>
    <row r="4900" ht="15">
      <c r="O4900" s="86"/>
    </row>
    <row r="4901" ht="15">
      <c r="O4901" s="86"/>
    </row>
    <row r="4902" ht="15">
      <c r="O4902" s="86"/>
    </row>
    <row r="4903" ht="15">
      <c r="O4903" s="86"/>
    </row>
    <row r="4904" ht="15">
      <c r="O4904" s="86"/>
    </row>
    <row r="4905" ht="15">
      <c r="O4905" s="86"/>
    </row>
    <row r="4906" ht="15">
      <c r="O4906" s="86"/>
    </row>
    <row r="4907" ht="15">
      <c r="O4907" s="86"/>
    </row>
    <row r="4908" ht="15">
      <c r="O4908" s="86"/>
    </row>
    <row r="4909" ht="15">
      <c r="O4909" s="86"/>
    </row>
    <row r="4910" ht="15">
      <c r="O4910" s="86"/>
    </row>
    <row r="4911" ht="15">
      <c r="O4911" s="86"/>
    </row>
    <row r="4912" ht="15">
      <c r="O4912" s="86"/>
    </row>
    <row r="4913" ht="15">
      <c r="O4913" s="86"/>
    </row>
    <row r="4914" ht="15">
      <c r="O4914" s="86"/>
    </row>
    <row r="4915" ht="15">
      <c r="O4915" s="86"/>
    </row>
    <row r="4916" ht="15">
      <c r="O4916" s="86"/>
    </row>
    <row r="4917" ht="15">
      <c r="O4917" s="86"/>
    </row>
    <row r="4918" ht="15">
      <c r="O4918" s="86"/>
    </row>
    <row r="4919" ht="15">
      <c r="O4919" s="86"/>
    </row>
    <row r="4920" ht="15">
      <c r="O4920" s="86"/>
    </row>
    <row r="4921" ht="15">
      <c r="O4921" s="86"/>
    </row>
    <row r="4922" ht="15">
      <c r="O4922" s="86"/>
    </row>
    <row r="4923" ht="15">
      <c r="O4923" s="86"/>
    </row>
    <row r="4924" ht="15">
      <c r="O4924" s="86"/>
    </row>
    <row r="4925" ht="15">
      <c r="O4925" s="86"/>
    </row>
    <row r="4926" ht="15">
      <c r="O4926" s="86"/>
    </row>
    <row r="4927" ht="15">
      <c r="O4927" s="86"/>
    </row>
    <row r="4928" ht="15">
      <c r="O4928" s="86"/>
    </row>
    <row r="4929" ht="15">
      <c r="O4929" s="86"/>
    </row>
    <row r="4930" ht="15">
      <c r="O4930" s="86"/>
    </row>
    <row r="4931" ht="15">
      <c r="O4931" s="86"/>
    </row>
    <row r="4932" ht="15">
      <c r="O4932" s="86"/>
    </row>
    <row r="4933" ht="15">
      <c r="O4933" s="86"/>
    </row>
    <row r="4934" ht="15">
      <c r="O4934" s="86"/>
    </row>
    <row r="4935" ht="15">
      <c r="O4935" s="86"/>
    </row>
    <row r="4936" ht="15">
      <c r="O4936" s="86"/>
    </row>
    <row r="4937" ht="15">
      <c r="O4937" s="86"/>
    </row>
    <row r="4938" ht="15">
      <c r="O4938" s="86"/>
    </row>
    <row r="4939" ht="15">
      <c r="O4939" s="86"/>
    </row>
    <row r="4940" ht="15">
      <c r="O4940" s="86"/>
    </row>
    <row r="4941" ht="15">
      <c r="O4941" s="86"/>
    </row>
    <row r="4942" ht="15">
      <c r="O4942" s="86"/>
    </row>
    <row r="4943" ht="15">
      <c r="O4943" s="86"/>
    </row>
    <row r="4944" ht="15">
      <c r="O4944" s="86"/>
    </row>
    <row r="4945" ht="15">
      <c r="O4945" s="86"/>
    </row>
    <row r="4946" ht="15">
      <c r="O4946" s="86"/>
    </row>
    <row r="4947" ht="15">
      <c r="O4947" s="86"/>
    </row>
    <row r="4948" ht="15">
      <c r="O4948" s="86"/>
    </row>
    <row r="4949" ht="15">
      <c r="O4949" s="86"/>
    </row>
    <row r="4950" ht="15">
      <c r="O4950" s="86"/>
    </row>
    <row r="4951" ht="15">
      <c r="O4951" s="86"/>
    </row>
    <row r="4952" ht="15">
      <c r="O4952" s="86"/>
    </row>
    <row r="4953" ht="15">
      <c r="O4953" s="86"/>
    </row>
    <row r="4954" ht="15">
      <c r="O4954" s="86"/>
    </row>
    <row r="4955" ht="15">
      <c r="O4955" s="86"/>
    </row>
    <row r="4956" ht="15">
      <c r="O4956" s="86"/>
    </row>
    <row r="4957" ht="15">
      <c r="O4957" s="86"/>
    </row>
    <row r="4958" ht="15">
      <c r="O4958" s="86"/>
    </row>
    <row r="4959" ht="15">
      <c r="O4959" s="86"/>
    </row>
    <row r="4960" ht="15">
      <c r="O4960" s="86"/>
    </row>
    <row r="4961" ht="15">
      <c r="O4961" s="86"/>
    </row>
    <row r="4962" ht="15">
      <c r="O4962" s="86"/>
    </row>
    <row r="4963" ht="15">
      <c r="O4963" s="86"/>
    </row>
    <row r="4964" ht="15">
      <c r="O4964" s="86"/>
    </row>
    <row r="4965" ht="15">
      <c r="O4965" s="86"/>
    </row>
    <row r="4966" ht="15">
      <c r="O4966" s="86"/>
    </row>
    <row r="4967" ht="15">
      <c r="O4967" s="86"/>
    </row>
    <row r="4968" ht="15">
      <c r="O4968" s="86"/>
    </row>
    <row r="4969" ht="15">
      <c r="O4969" s="86"/>
    </row>
    <row r="4970" ht="15">
      <c r="O4970" s="86"/>
    </row>
    <row r="4971" ht="15">
      <c r="O4971" s="86"/>
    </row>
    <row r="4972" ht="15">
      <c r="O4972" s="86"/>
    </row>
    <row r="4973" ht="15">
      <c r="O4973" s="86"/>
    </row>
    <row r="4974" ht="15">
      <c r="O4974" s="86"/>
    </row>
    <row r="4975" ht="15">
      <c r="O4975" s="86"/>
    </row>
    <row r="4976" ht="15">
      <c r="O4976" s="86"/>
    </row>
    <row r="4977" ht="15">
      <c r="O4977" s="86"/>
    </row>
    <row r="4978" ht="15">
      <c r="O4978" s="86"/>
    </row>
    <row r="4979" ht="15">
      <c r="O4979" s="86"/>
    </row>
    <row r="4980" ht="15">
      <c r="O4980" s="86"/>
    </row>
    <row r="4981" ht="15">
      <c r="O4981" s="86"/>
    </row>
    <row r="4982" ht="15">
      <c r="O4982" s="86"/>
    </row>
    <row r="4983" ht="15">
      <c r="O4983" s="86"/>
    </row>
    <row r="4984" ht="15">
      <c r="O4984" s="86"/>
    </row>
    <row r="4985" ht="15">
      <c r="O4985" s="86"/>
    </row>
    <row r="4986" ht="15">
      <c r="O4986" s="86"/>
    </row>
    <row r="4987" ht="15">
      <c r="O4987" s="86"/>
    </row>
    <row r="4988" ht="15">
      <c r="O4988" s="86"/>
    </row>
    <row r="4989" ht="15">
      <c r="O4989" s="86"/>
    </row>
    <row r="4990" ht="15">
      <c r="O4990" s="86"/>
    </row>
    <row r="4991" ht="15">
      <c r="O4991" s="86"/>
    </row>
    <row r="4992" ht="15">
      <c r="O4992" s="86"/>
    </row>
    <row r="4993" ht="15">
      <c r="O4993" s="86"/>
    </row>
    <row r="4994" ht="15">
      <c r="O4994" s="86"/>
    </row>
    <row r="4995" ht="15">
      <c r="O4995" s="86"/>
    </row>
    <row r="4996" ht="15">
      <c r="O4996" s="86"/>
    </row>
    <row r="4997" ht="15">
      <c r="O4997" s="86"/>
    </row>
    <row r="4998" ht="15">
      <c r="O4998" s="86"/>
    </row>
    <row r="4999" ht="15">
      <c r="O4999" s="86"/>
    </row>
    <row r="5000" ht="15">
      <c r="O5000" s="86"/>
    </row>
    <row r="5001" ht="15">
      <c r="O5001" s="86"/>
    </row>
    <row r="5002" ht="15">
      <c r="O5002" s="86"/>
    </row>
    <row r="5003" ht="15">
      <c r="O5003" s="86"/>
    </row>
    <row r="5004" ht="15">
      <c r="O5004" s="86"/>
    </row>
    <row r="5005" ht="15">
      <c r="O5005" s="86"/>
    </row>
    <row r="5006" ht="15">
      <c r="O5006" s="86"/>
    </row>
    <row r="5007" ht="15">
      <c r="O5007" s="86"/>
    </row>
    <row r="5008" ht="15">
      <c r="O5008" s="86"/>
    </row>
    <row r="5009" ht="15">
      <c r="O5009" s="86"/>
    </row>
    <row r="5010" ht="15">
      <c r="O5010" s="86"/>
    </row>
    <row r="5011" ht="15">
      <c r="O5011" s="86"/>
    </row>
    <row r="5012" ht="15">
      <c r="O5012" s="86"/>
    </row>
    <row r="5013" ht="15">
      <c r="O5013" s="86"/>
    </row>
    <row r="5014" ht="15">
      <c r="O5014" s="86"/>
    </row>
    <row r="5015" ht="15">
      <c r="O5015" s="86"/>
    </row>
    <row r="5016" ht="15">
      <c r="O5016" s="86"/>
    </row>
    <row r="5017" ht="15">
      <c r="O5017" s="86"/>
    </row>
    <row r="5018" ht="15">
      <c r="O5018" s="86"/>
    </row>
    <row r="5019" ht="15">
      <c r="O5019" s="86"/>
    </row>
    <row r="5020" ht="15">
      <c r="O5020" s="86"/>
    </row>
    <row r="5021" ht="15">
      <c r="O5021" s="86"/>
    </row>
    <row r="5022" ht="15">
      <c r="O5022" s="86"/>
    </row>
    <row r="5023" ht="15">
      <c r="O5023" s="86"/>
    </row>
    <row r="5024" ht="15">
      <c r="O5024" s="86"/>
    </row>
    <row r="5025" ht="15">
      <c r="O5025" s="86"/>
    </row>
    <row r="5026" ht="15">
      <c r="O5026" s="86"/>
    </row>
    <row r="5027" ht="15">
      <c r="O5027" s="86"/>
    </row>
    <row r="5028" ht="15">
      <c r="O5028" s="86"/>
    </row>
    <row r="5029" ht="15">
      <c r="O5029" s="86"/>
    </row>
    <row r="5030" ht="15">
      <c r="O5030" s="86"/>
    </row>
    <row r="5031" ht="15">
      <c r="O5031" s="86"/>
    </row>
    <row r="5032" ht="15">
      <c r="O5032" s="86"/>
    </row>
    <row r="5033" ht="15">
      <c r="O5033" s="86"/>
    </row>
    <row r="5034" ht="15">
      <c r="O5034" s="86"/>
    </row>
    <row r="5035" ht="15">
      <c r="O5035" s="86"/>
    </row>
    <row r="5036" ht="15">
      <c r="O5036" s="86"/>
    </row>
    <row r="5037" ht="15">
      <c r="O5037" s="86"/>
    </row>
    <row r="5038" ht="15">
      <c r="O5038" s="86"/>
    </row>
    <row r="5039" ht="15">
      <c r="O5039" s="86"/>
    </row>
    <row r="5040" ht="15">
      <c r="O5040" s="86"/>
    </row>
    <row r="5041" ht="15">
      <c r="O5041" s="86"/>
    </row>
    <row r="5042" ht="15">
      <c r="O5042" s="86"/>
    </row>
    <row r="5043" ht="15">
      <c r="O5043" s="86"/>
    </row>
    <row r="5044" ht="15">
      <c r="O5044" s="86"/>
    </row>
    <row r="5045" ht="15">
      <c r="O5045" s="86"/>
    </row>
    <row r="5046" ht="15">
      <c r="O5046" s="86"/>
    </row>
    <row r="5047" ht="15">
      <c r="O5047" s="86"/>
    </row>
    <row r="5048" ht="15">
      <c r="O5048" s="86"/>
    </row>
    <row r="5049" ht="15">
      <c r="O5049" s="86"/>
    </row>
    <row r="5050" ht="15">
      <c r="O5050" s="86"/>
    </row>
    <row r="5051" ht="15">
      <c r="O5051" s="86"/>
    </row>
    <row r="5052" ht="15">
      <c r="O5052" s="86"/>
    </row>
    <row r="5053" ht="15">
      <c r="O5053" s="86"/>
    </row>
    <row r="5054" ht="15">
      <c r="O5054" s="86"/>
    </row>
    <row r="5055" ht="15">
      <c r="O5055" s="86"/>
    </row>
    <row r="5056" ht="15">
      <c r="O5056" s="86"/>
    </row>
    <row r="5057" ht="15">
      <c r="O5057" s="86"/>
    </row>
    <row r="5058" ht="15">
      <c r="O5058" s="86"/>
    </row>
    <row r="5059" ht="15">
      <c r="O5059" s="86"/>
    </row>
    <row r="5060" ht="15">
      <c r="O5060" s="86"/>
    </row>
    <row r="5061" ht="15">
      <c r="O5061" s="86"/>
    </row>
    <row r="5062" ht="15">
      <c r="O5062" s="86"/>
    </row>
    <row r="5063" ht="15">
      <c r="O5063" s="86"/>
    </row>
    <row r="5064" ht="15">
      <c r="O5064" s="86"/>
    </row>
    <row r="5065" ht="15">
      <c r="O5065" s="86"/>
    </row>
    <row r="5066" ht="15">
      <c r="O5066" s="86"/>
    </row>
    <row r="5067" ht="15">
      <c r="O5067" s="86"/>
    </row>
    <row r="5068" ht="15">
      <c r="O5068" s="86"/>
    </row>
    <row r="5069" ht="15">
      <c r="O5069" s="86"/>
    </row>
    <row r="5070" ht="15">
      <c r="O5070" s="86"/>
    </row>
    <row r="5071" ht="15">
      <c r="O5071" s="86"/>
    </row>
    <row r="5072" ht="15">
      <c r="O5072" s="86"/>
    </row>
    <row r="5073" ht="15">
      <c r="O5073" s="86"/>
    </row>
    <row r="5074" ht="15">
      <c r="O5074" s="86"/>
    </row>
    <row r="5075" ht="15">
      <c r="O5075" s="86"/>
    </row>
    <row r="5076" ht="15">
      <c r="O5076" s="86"/>
    </row>
    <row r="5077" ht="15">
      <c r="O5077" s="86"/>
    </row>
    <row r="5078" ht="15">
      <c r="O5078" s="86"/>
    </row>
    <row r="5079" ht="15">
      <c r="O5079" s="86"/>
    </row>
    <row r="5080" ht="15">
      <c r="O5080" s="86"/>
    </row>
    <row r="5081" ht="15">
      <c r="O5081" s="86"/>
    </row>
    <row r="5082" ht="15">
      <c r="O5082" s="86"/>
    </row>
    <row r="5083" ht="15">
      <c r="O5083" s="86"/>
    </row>
    <row r="5084" ht="15">
      <c r="O5084" s="86"/>
    </row>
    <row r="5085" ht="15">
      <c r="O5085" s="86"/>
    </row>
    <row r="5086" ht="15">
      <c r="O5086" s="86"/>
    </row>
    <row r="5087" ht="15">
      <c r="O5087" s="86"/>
    </row>
    <row r="5088" ht="15">
      <c r="O5088" s="86"/>
    </row>
    <row r="5089" ht="15">
      <c r="O5089" s="86"/>
    </row>
    <row r="5090" ht="15">
      <c r="O5090" s="86"/>
    </row>
    <row r="5091" ht="15">
      <c r="O5091" s="86"/>
    </row>
    <row r="5092" ht="15">
      <c r="O5092" s="86"/>
    </row>
    <row r="5093" ht="15">
      <c r="O5093" s="86"/>
    </row>
    <row r="5094" ht="15">
      <c r="O5094" s="86"/>
    </row>
    <row r="5095" ht="15">
      <c r="O5095" s="86"/>
    </row>
    <row r="5096" ht="15">
      <c r="O5096" s="86"/>
    </row>
    <row r="5097" ht="15">
      <c r="O5097" s="86"/>
    </row>
    <row r="5098" ht="15">
      <c r="O5098" s="86"/>
    </row>
    <row r="5099" ht="15">
      <c r="O5099" s="86"/>
    </row>
    <row r="5100" ht="15">
      <c r="O5100" s="86"/>
    </row>
    <row r="5101" ht="15">
      <c r="O5101" s="86"/>
    </row>
    <row r="5102" ht="15">
      <c r="O5102" s="86"/>
    </row>
    <row r="5103" ht="15">
      <c r="O5103" s="86"/>
    </row>
    <row r="5104" ht="15">
      <c r="O5104" s="86"/>
    </row>
    <row r="5105" ht="15">
      <c r="O5105" s="86"/>
    </row>
    <row r="5106" ht="15">
      <c r="O5106" s="86"/>
    </row>
    <row r="5107" ht="15">
      <c r="O5107" s="86"/>
    </row>
    <row r="5108" ht="15">
      <c r="O5108" s="86"/>
    </row>
    <row r="5109" ht="15">
      <c r="O5109" s="86"/>
    </row>
    <row r="5110" ht="15">
      <c r="O5110" s="86"/>
    </row>
    <row r="5111" ht="15">
      <c r="O5111" s="86"/>
    </row>
    <row r="5112" ht="15">
      <c r="O5112" s="86"/>
    </row>
    <row r="5113" ht="15">
      <c r="O5113" s="86"/>
    </row>
    <row r="5114" ht="15">
      <c r="O5114" s="86"/>
    </row>
    <row r="5115" ht="15">
      <c r="O5115" s="86"/>
    </row>
    <row r="5116" ht="15">
      <c r="O5116" s="86"/>
    </row>
    <row r="5117" ht="15">
      <c r="O5117" s="86"/>
    </row>
    <row r="5118" ht="15">
      <c r="O5118" s="86"/>
    </row>
    <row r="5119" ht="15">
      <c r="O5119" s="86"/>
    </row>
    <row r="5120" ht="15">
      <c r="O5120" s="86"/>
    </row>
    <row r="5121" ht="15">
      <c r="O5121" s="86"/>
    </row>
    <row r="5122" ht="15">
      <c r="O5122" s="86"/>
    </row>
    <row r="5123" ht="15">
      <c r="O5123" s="86"/>
    </row>
    <row r="5124" ht="15">
      <c r="O5124" s="86"/>
    </row>
    <row r="5125" ht="15">
      <c r="O5125" s="86"/>
    </row>
    <row r="5126" ht="15">
      <c r="O5126" s="86"/>
    </row>
    <row r="5127" ht="15">
      <c r="O5127" s="86"/>
    </row>
    <row r="5128" ht="15">
      <c r="O5128" s="86"/>
    </row>
    <row r="5129" ht="15">
      <c r="O5129" s="86"/>
    </row>
    <row r="5130" ht="15">
      <c r="O5130" s="86"/>
    </row>
    <row r="5131" ht="15">
      <c r="O5131" s="86"/>
    </row>
    <row r="5132" ht="15">
      <c r="O5132" s="86"/>
    </row>
    <row r="5133" ht="15">
      <c r="O5133" s="86"/>
    </row>
    <row r="5134" ht="15">
      <c r="O5134" s="86"/>
    </row>
    <row r="5135" ht="15">
      <c r="O5135" s="86"/>
    </row>
    <row r="5136" ht="15">
      <c r="O5136" s="86"/>
    </row>
    <row r="5137" ht="15">
      <c r="O5137" s="86"/>
    </row>
    <row r="5138" ht="15">
      <c r="O5138" s="86"/>
    </row>
    <row r="5139" ht="15">
      <c r="O5139" s="86"/>
    </row>
    <row r="5140" ht="15">
      <c r="O5140" s="86"/>
    </row>
    <row r="5141" ht="15">
      <c r="O5141" s="86"/>
    </row>
    <row r="5142" ht="15">
      <c r="O5142" s="86"/>
    </row>
    <row r="5143" ht="15">
      <c r="O5143" s="86"/>
    </row>
    <row r="5144" ht="15">
      <c r="O5144" s="86"/>
    </row>
    <row r="5145" ht="15">
      <c r="O5145" s="86"/>
    </row>
    <row r="5146" ht="15">
      <c r="O5146" s="86"/>
    </row>
    <row r="5147" ht="15">
      <c r="O5147" s="86"/>
    </row>
    <row r="5148" ht="15">
      <c r="O5148" s="86"/>
    </row>
    <row r="5149" ht="15">
      <c r="O5149" s="86"/>
    </row>
    <row r="5150" ht="15">
      <c r="O5150" s="86"/>
    </row>
    <row r="5151" ht="15">
      <c r="O5151" s="86"/>
    </row>
    <row r="5152" ht="15">
      <c r="O5152" s="86"/>
    </row>
    <row r="5153" ht="15">
      <c r="O5153" s="86"/>
    </row>
    <row r="5154" ht="15">
      <c r="O5154" s="86"/>
    </row>
    <row r="5155" ht="15">
      <c r="O5155" s="86"/>
    </row>
    <row r="5156" ht="15">
      <c r="O5156" s="86"/>
    </row>
    <row r="5157" ht="15">
      <c r="O5157" s="86"/>
    </row>
    <row r="5158" ht="15">
      <c r="O5158" s="86"/>
    </row>
    <row r="5159" ht="15">
      <c r="O5159" s="86"/>
    </row>
    <row r="5160" ht="15">
      <c r="O5160" s="86"/>
    </row>
    <row r="5161" ht="15">
      <c r="O5161" s="86"/>
    </row>
    <row r="5162" ht="15">
      <c r="O5162" s="86"/>
    </row>
    <row r="5163" ht="15">
      <c r="O5163" s="86"/>
    </row>
    <row r="5164" ht="15">
      <c r="O5164" s="86"/>
    </row>
    <row r="5165" ht="15">
      <c r="O5165" s="86"/>
    </row>
    <row r="5166" ht="15">
      <c r="O5166" s="86"/>
    </row>
    <row r="5167" ht="15">
      <c r="O5167" s="86"/>
    </row>
    <row r="5168" ht="15">
      <c r="O5168" s="86"/>
    </row>
    <row r="5169" ht="15">
      <c r="O5169" s="86"/>
    </row>
    <row r="5170" ht="15">
      <c r="O5170" s="86"/>
    </row>
    <row r="5171" ht="15">
      <c r="O5171" s="86"/>
    </row>
    <row r="5172" ht="15">
      <c r="O5172" s="86"/>
    </row>
    <row r="5173" ht="15">
      <c r="O5173" s="86"/>
    </row>
    <row r="5174" ht="15">
      <c r="O5174" s="86"/>
    </row>
    <row r="5175" ht="15">
      <c r="O5175" s="86"/>
    </row>
    <row r="5176" ht="15">
      <c r="O5176" s="86"/>
    </row>
    <row r="5177" ht="15">
      <c r="O5177" s="86"/>
    </row>
    <row r="5178" ht="15">
      <c r="O5178" s="86"/>
    </row>
    <row r="5179" ht="15">
      <c r="O5179" s="86"/>
    </row>
    <row r="5180" ht="15">
      <c r="O5180" s="86"/>
    </row>
    <row r="5181" ht="15">
      <c r="O5181" s="86"/>
    </row>
    <row r="5182" ht="15">
      <c r="O5182" s="86"/>
    </row>
    <row r="5183" ht="15">
      <c r="O5183" s="86"/>
    </row>
    <row r="5184" ht="15">
      <c r="O5184" s="86"/>
    </row>
    <row r="5185" ht="15">
      <c r="O5185" s="86"/>
    </row>
    <row r="5186" ht="15">
      <c r="O5186" s="86"/>
    </row>
    <row r="5187" ht="15">
      <c r="O5187" s="86"/>
    </row>
    <row r="5188" ht="15">
      <c r="O5188" s="86"/>
    </row>
    <row r="5189" ht="15">
      <c r="O5189" s="86"/>
    </row>
    <row r="5190" ht="15">
      <c r="O5190" s="86"/>
    </row>
    <row r="5191" ht="15">
      <c r="O5191" s="86"/>
    </row>
    <row r="5192" ht="15">
      <c r="O5192" s="86"/>
    </row>
    <row r="5193" ht="15">
      <c r="O5193" s="86"/>
    </row>
    <row r="5194" ht="15">
      <c r="O5194" s="86"/>
    </row>
    <row r="5195" ht="15">
      <c r="O5195" s="86"/>
    </row>
    <row r="5196" ht="15">
      <c r="O5196" s="86"/>
    </row>
    <row r="5197" ht="15">
      <c r="O5197" s="86"/>
    </row>
    <row r="5198" ht="15">
      <c r="O5198" s="86"/>
    </row>
    <row r="5199" ht="15">
      <c r="O5199" s="86"/>
    </row>
    <row r="5200" ht="15">
      <c r="O5200" s="86"/>
    </row>
    <row r="5201" ht="15">
      <c r="O5201" s="86"/>
    </row>
    <row r="5202" ht="15">
      <c r="O5202" s="86"/>
    </row>
    <row r="5203" ht="15">
      <c r="O5203" s="86"/>
    </row>
    <row r="5204" ht="15">
      <c r="O5204" s="86"/>
    </row>
    <row r="5205" ht="15">
      <c r="O5205" s="86"/>
    </row>
    <row r="5206" ht="15">
      <c r="O5206" s="86"/>
    </row>
    <row r="5207" ht="15">
      <c r="O5207" s="86"/>
    </row>
    <row r="5208" ht="15">
      <c r="O5208" s="86"/>
    </row>
    <row r="5209" ht="15">
      <c r="O5209" s="86"/>
    </row>
    <row r="5210" ht="15">
      <c r="O5210" s="86"/>
    </row>
    <row r="5211" ht="15">
      <c r="O5211" s="86"/>
    </row>
    <row r="5212" ht="15">
      <c r="O5212" s="86"/>
    </row>
    <row r="5213" ht="15">
      <c r="O5213" s="86"/>
    </row>
    <row r="5214" ht="15">
      <c r="O5214" s="86"/>
    </row>
    <row r="5215" ht="15">
      <c r="O5215" s="86"/>
    </row>
    <row r="5216" ht="15">
      <c r="O5216" s="86"/>
    </row>
    <row r="5217" ht="15">
      <c r="O5217" s="86"/>
    </row>
    <row r="5218" ht="15">
      <c r="O5218" s="86"/>
    </row>
    <row r="5219" ht="15">
      <c r="O5219" s="86"/>
    </row>
    <row r="5220" ht="15">
      <c r="O5220" s="86"/>
    </row>
    <row r="5221" ht="15">
      <c r="O5221" s="86"/>
    </row>
    <row r="5222" ht="15">
      <c r="O5222" s="86"/>
    </row>
    <row r="5223" ht="15">
      <c r="O5223" s="86"/>
    </row>
    <row r="5224" ht="15">
      <c r="O5224" s="86"/>
    </row>
    <row r="5225" ht="15">
      <c r="O5225" s="86"/>
    </row>
    <row r="5226" ht="15">
      <c r="O5226" s="86"/>
    </row>
    <row r="5227" ht="15">
      <c r="O5227" s="86"/>
    </row>
    <row r="5228" ht="15">
      <c r="O5228" s="86"/>
    </row>
    <row r="5229" ht="15">
      <c r="O5229" s="86"/>
    </row>
    <row r="5230" ht="15">
      <c r="O5230" s="86"/>
    </row>
    <row r="5231" ht="15">
      <c r="O5231" s="86"/>
    </row>
    <row r="5232" ht="15">
      <c r="O5232" s="86"/>
    </row>
    <row r="5233" ht="15">
      <c r="O5233" s="86"/>
    </row>
    <row r="5234" ht="15">
      <c r="O5234" s="86"/>
    </row>
    <row r="5235" ht="15">
      <c r="O5235" s="86"/>
    </row>
    <row r="5236" ht="15">
      <c r="O5236" s="86"/>
    </row>
    <row r="5237" ht="15">
      <c r="O5237" s="86"/>
    </row>
    <row r="5238" ht="15">
      <c r="O5238" s="86"/>
    </row>
    <row r="5239" ht="15">
      <c r="O5239" s="86"/>
    </row>
    <row r="5240" ht="15">
      <c r="O5240" s="86"/>
    </row>
    <row r="5241" ht="15">
      <c r="O5241" s="86"/>
    </row>
    <row r="5242" ht="15">
      <c r="O5242" s="86"/>
    </row>
    <row r="5243" ht="15">
      <c r="O5243" s="86"/>
    </row>
    <row r="5244" ht="15">
      <c r="O5244" s="86"/>
    </row>
    <row r="5245" ht="15">
      <c r="O5245" s="86"/>
    </row>
    <row r="5246" ht="15">
      <c r="O5246" s="86"/>
    </row>
    <row r="5247" ht="15">
      <c r="O5247" s="86"/>
    </row>
    <row r="5248" ht="15">
      <c r="O5248" s="86"/>
    </row>
    <row r="5249" ht="15">
      <c r="O5249" s="86"/>
    </row>
    <row r="5250" ht="15">
      <c r="O5250" s="86"/>
    </row>
    <row r="5251" ht="15">
      <c r="O5251" s="86"/>
    </row>
    <row r="5252" ht="15">
      <c r="O5252" s="86"/>
    </row>
    <row r="5253" ht="15">
      <c r="O5253" s="86"/>
    </row>
    <row r="5254" ht="15">
      <c r="O5254" s="86"/>
    </row>
    <row r="5255" ht="15">
      <c r="O5255" s="86"/>
    </row>
    <row r="5256" ht="15">
      <c r="O5256" s="86"/>
    </row>
    <row r="5257" ht="15">
      <c r="O5257" s="86"/>
    </row>
    <row r="5258" ht="15">
      <c r="O5258" s="86"/>
    </row>
    <row r="5259" ht="15">
      <c r="O5259" s="86"/>
    </row>
    <row r="5260" ht="15">
      <c r="O5260" s="86"/>
    </row>
    <row r="5261" ht="15">
      <c r="O5261" s="86"/>
    </row>
    <row r="5262" ht="15">
      <c r="O5262" s="86"/>
    </row>
    <row r="5263" ht="15">
      <c r="O5263" s="86"/>
    </row>
    <row r="5264" ht="15">
      <c r="O5264" s="86"/>
    </row>
    <row r="5265" ht="15">
      <c r="O5265" s="86"/>
    </row>
    <row r="5266" ht="15">
      <c r="O5266" s="86"/>
    </row>
    <row r="5267" ht="15">
      <c r="O5267" s="86"/>
    </row>
    <row r="5268" ht="15">
      <c r="O5268" s="86"/>
    </row>
    <row r="5269" ht="15">
      <c r="O5269" s="86"/>
    </row>
    <row r="5270" ht="15">
      <c r="O5270" s="86"/>
    </row>
    <row r="5271" ht="15">
      <c r="O5271" s="86"/>
    </row>
    <row r="5272" ht="15">
      <c r="O5272" s="86"/>
    </row>
    <row r="5273" ht="15">
      <c r="O5273" s="86"/>
    </row>
    <row r="5274" ht="15">
      <c r="O5274" s="86"/>
    </row>
    <row r="5275" ht="15">
      <c r="O5275" s="86"/>
    </row>
    <row r="5276" ht="15">
      <c r="O5276" s="86"/>
    </row>
    <row r="5277" ht="15">
      <c r="O5277" s="86"/>
    </row>
    <row r="5278" ht="15">
      <c r="O5278" s="86"/>
    </row>
    <row r="5279" ht="15">
      <c r="O5279" s="86"/>
    </row>
    <row r="5280" ht="15">
      <c r="O5280" s="86"/>
    </row>
    <row r="5281" ht="15">
      <c r="O5281" s="86"/>
    </row>
    <row r="5282" ht="15">
      <c r="O5282" s="86"/>
    </row>
    <row r="5283" ht="15">
      <c r="O5283" s="86"/>
    </row>
    <row r="5284" ht="15">
      <c r="O5284" s="86"/>
    </row>
    <row r="5285" ht="15">
      <c r="O5285" s="86"/>
    </row>
    <row r="5286" ht="15">
      <c r="O5286" s="86"/>
    </row>
    <row r="5287" ht="15">
      <c r="O5287" s="86"/>
    </row>
    <row r="5288" ht="15">
      <c r="O5288" s="86"/>
    </row>
    <row r="5289" ht="15">
      <c r="O5289" s="86"/>
    </row>
    <row r="5290" ht="15">
      <c r="O5290" s="86"/>
    </row>
    <row r="5291" ht="15">
      <c r="O5291" s="86"/>
    </row>
    <row r="5292" ht="15">
      <c r="O5292" s="86"/>
    </row>
    <row r="5293" ht="15">
      <c r="O5293" s="86"/>
    </row>
    <row r="5294" ht="15">
      <c r="O5294" s="86"/>
    </row>
    <row r="5295" ht="15">
      <c r="O5295" s="86"/>
    </row>
    <row r="5296" ht="15">
      <c r="O5296" s="86"/>
    </row>
    <row r="5297" ht="15">
      <c r="O5297" s="86"/>
    </row>
    <row r="5298" ht="15">
      <c r="O5298" s="86"/>
    </row>
    <row r="5299" ht="15">
      <c r="O5299" s="86"/>
    </row>
    <row r="5300" ht="15">
      <c r="O5300" s="86"/>
    </row>
    <row r="5301" ht="15">
      <c r="O5301" s="86"/>
    </row>
    <row r="5302" ht="15">
      <c r="O5302" s="86"/>
    </row>
    <row r="5303" ht="15">
      <c r="O5303" s="86"/>
    </row>
    <row r="5304" ht="15">
      <c r="O5304" s="86"/>
    </row>
    <row r="5305" ht="15">
      <c r="O5305" s="86"/>
    </row>
    <row r="5306" ht="15">
      <c r="O5306" s="86"/>
    </row>
    <row r="5307" ht="15">
      <c r="O5307" s="86"/>
    </row>
    <row r="5308" ht="15">
      <c r="O5308" s="86"/>
    </row>
    <row r="5309" ht="15">
      <c r="O5309" s="86"/>
    </row>
    <row r="5310" ht="15">
      <c r="O5310" s="86"/>
    </row>
    <row r="5311" ht="15">
      <c r="O5311" s="86"/>
    </row>
    <row r="5312" ht="15">
      <c r="O5312" s="86"/>
    </row>
    <row r="5313" ht="15">
      <c r="O5313" s="86"/>
    </row>
    <row r="5314" ht="15">
      <c r="O5314" s="86"/>
    </row>
    <row r="5315" ht="15">
      <c r="O5315" s="86"/>
    </row>
    <row r="5316" ht="15">
      <c r="O5316" s="86"/>
    </row>
    <row r="5317" ht="15">
      <c r="O5317" s="86"/>
    </row>
    <row r="5318" ht="15">
      <c r="O5318" s="86"/>
    </row>
    <row r="5319" ht="15">
      <c r="O5319" s="86"/>
    </row>
    <row r="5320" ht="15">
      <c r="O5320" s="86"/>
    </row>
    <row r="5321" ht="15">
      <c r="O5321" s="86"/>
    </row>
    <row r="5322" ht="15">
      <c r="O5322" s="86"/>
    </row>
    <row r="5323" ht="15">
      <c r="O5323" s="86"/>
    </row>
    <row r="5324" ht="15">
      <c r="O5324" s="86"/>
    </row>
    <row r="5325" ht="15">
      <c r="O5325" s="86"/>
    </row>
    <row r="5326" ht="15">
      <c r="O5326" s="86"/>
    </row>
    <row r="5327" ht="15">
      <c r="O5327" s="86"/>
    </row>
    <row r="5328" ht="15">
      <c r="O5328" s="86"/>
    </row>
    <row r="5329" ht="15">
      <c r="O5329" s="86"/>
    </row>
    <row r="5330" ht="15">
      <c r="O5330" s="86"/>
    </row>
    <row r="5331" ht="15">
      <c r="O5331" s="86"/>
    </row>
    <row r="5332" ht="15">
      <c r="O5332" s="86"/>
    </row>
    <row r="5333" ht="15">
      <c r="O5333" s="86"/>
    </row>
    <row r="5334" ht="15">
      <c r="O5334" s="86"/>
    </row>
    <row r="5335" ht="15">
      <c r="O5335" s="86"/>
    </row>
    <row r="5336" ht="15">
      <c r="O5336" s="86"/>
    </row>
    <row r="5337" ht="15">
      <c r="O5337" s="86"/>
    </row>
    <row r="5338" ht="15">
      <c r="O5338" s="86"/>
    </row>
    <row r="5339" ht="15">
      <c r="O5339" s="86"/>
    </row>
    <row r="5340" ht="15">
      <c r="O5340" s="86"/>
    </row>
    <row r="5341" ht="15">
      <c r="O5341" s="86"/>
    </row>
    <row r="5342" ht="15">
      <c r="O5342" s="86"/>
    </row>
    <row r="5343" ht="15">
      <c r="O5343" s="86"/>
    </row>
    <row r="5344" ht="15">
      <c r="O5344" s="86"/>
    </row>
    <row r="5345" ht="15">
      <c r="O5345" s="86"/>
    </row>
    <row r="5346" ht="15">
      <c r="O5346" s="86"/>
    </row>
    <row r="5347" ht="15">
      <c r="O5347" s="86"/>
    </row>
    <row r="5348" ht="15">
      <c r="O5348" s="86"/>
    </row>
    <row r="5349" ht="15">
      <c r="O5349" s="86"/>
    </row>
    <row r="5350" ht="15">
      <c r="O5350" s="86"/>
    </row>
    <row r="5351" ht="15">
      <c r="O5351" s="86"/>
    </row>
    <row r="5352" ht="15">
      <c r="O5352" s="86"/>
    </row>
    <row r="5353" ht="15">
      <c r="O5353" s="86"/>
    </row>
    <row r="5354" ht="15">
      <c r="O5354" s="86"/>
    </row>
    <row r="5355" ht="15">
      <c r="O5355" s="86"/>
    </row>
    <row r="5356" ht="15">
      <c r="O5356" s="86"/>
    </row>
    <row r="5357" ht="15">
      <c r="O5357" s="86"/>
    </row>
    <row r="5358" ht="15">
      <c r="O5358" s="86"/>
    </row>
    <row r="5359" ht="15">
      <c r="O5359" s="86"/>
    </row>
    <row r="5360" ht="15">
      <c r="O5360" s="86"/>
    </row>
    <row r="5361" ht="15">
      <c r="O5361" s="86"/>
    </row>
    <row r="5362" ht="15">
      <c r="O5362" s="86"/>
    </row>
    <row r="5363" ht="15">
      <c r="O5363" s="86"/>
    </row>
    <row r="5364" ht="15">
      <c r="O5364" s="86"/>
    </row>
    <row r="5365" ht="15">
      <c r="O5365" s="86"/>
    </row>
    <row r="5366" ht="15">
      <c r="O5366" s="86"/>
    </row>
    <row r="5367" ht="15">
      <c r="O5367" s="86"/>
    </row>
    <row r="5368" ht="15">
      <c r="O5368" s="86"/>
    </row>
    <row r="5369" ht="15">
      <c r="O5369" s="86"/>
    </row>
    <row r="5370" ht="15">
      <c r="O5370" s="86"/>
    </row>
    <row r="5371" ht="15">
      <c r="O5371" s="86"/>
    </row>
    <row r="5372" ht="15">
      <c r="O5372" s="86"/>
    </row>
    <row r="5373" ht="15">
      <c r="O5373" s="86"/>
    </row>
    <row r="5374" ht="15">
      <c r="O5374" s="86"/>
    </row>
    <row r="5375" ht="15">
      <c r="O5375" s="86"/>
    </row>
    <row r="5376" ht="15">
      <c r="O5376" s="86"/>
    </row>
    <row r="5377" ht="15">
      <c r="O5377" s="86"/>
    </row>
    <row r="5378" ht="15">
      <c r="O5378" s="86"/>
    </row>
    <row r="5379" ht="15">
      <c r="O5379" s="86"/>
    </row>
    <row r="5380" ht="15">
      <c r="O5380" s="86"/>
    </row>
    <row r="5381" ht="15">
      <c r="O5381" s="86"/>
    </row>
    <row r="5382" ht="15">
      <c r="O5382" s="86"/>
    </row>
    <row r="5383" ht="15">
      <c r="O5383" s="86"/>
    </row>
    <row r="5384" ht="15">
      <c r="O5384" s="86"/>
    </row>
    <row r="5385" ht="15">
      <c r="O5385" s="86"/>
    </row>
    <row r="5386" ht="15">
      <c r="O5386" s="86"/>
    </row>
    <row r="5387" ht="15">
      <c r="O5387" s="86"/>
    </row>
    <row r="5388" ht="15">
      <c r="O5388" s="86"/>
    </row>
    <row r="5389" ht="15">
      <c r="O5389" s="86"/>
    </row>
    <row r="5390" ht="15">
      <c r="O5390" s="86"/>
    </row>
    <row r="5391" ht="15">
      <c r="O5391" s="86"/>
    </row>
    <row r="5392" ht="15">
      <c r="O5392" s="86"/>
    </row>
    <row r="5393" ht="15">
      <c r="O5393" s="86"/>
    </row>
    <row r="5394" ht="15">
      <c r="O5394" s="86"/>
    </row>
    <row r="5395" ht="15">
      <c r="O5395" s="86"/>
    </row>
    <row r="5396" ht="15">
      <c r="O5396" s="86"/>
    </row>
    <row r="5397" ht="15">
      <c r="O5397" s="86"/>
    </row>
    <row r="5398" ht="15">
      <c r="O5398" s="86"/>
    </row>
    <row r="5399" ht="15">
      <c r="O5399" s="86"/>
    </row>
    <row r="5400" ht="15">
      <c r="O5400" s="86"/>
    </row>
    <row r="5401" ht="15">
      <c r="O5401" s="86"/>
    </row>
    <row r="5402" ht="15">
      <c r="O5402" s="86"/>
    </row>
    <row r="5403" ht="15">
      <c r="O5403" s="86"/>
    </row>
    <row r="5404" ht="15">
      <c r="O5404" s="86"/>
    </row>
    <row r="5405" ht="15">
      <c r="O5405" s="86"/>
    </row>
    <row r="5406" ht="15">
      <c r="O5406" s="86"/>
    </row>
    <row r="5407" ht="15">
      <c r="O5407" s="86"/>
    </row>
    <row r="5408" ht="15">
      <c r="O5408" s="86"/>
    </row>
    <row r="5409" ht="15">
      <c r="O5409" s="86"/>
    </row>
    <row r="5410" ht="15">
      <c r="O5410" s="86"/>
    </row>
    <row r="5411" ht="15">
      <c r="O5411" s="86"/>
    </row>
    <row r="5412" ht="15">
      <c r="O5412" s="86"/>
    </row>
    <row r="5413" ht="15">
      <c r="O5413" s="86"/>
    </row>
    <row r="5414" ht="15">
      <c r="O5414" s="86"/>
    </row>
    <row r="5415" ht="15">
      <c r="O5415" s="86"/>
    </row>
    <row r="5416" ht="15">
      <c r="O5416" s="86"/>
    </row>
    <row r="5417" ht="15">
      <c r="O5417" s="86"/>
    </row>
    <row r="5418" ht="15">
      <c r="O5418" s="86"/>
    </row>
    <row r="5419" ht="15">
      <c r="O5419" s="86"/>
    </row>
    <row r="5420" ht="15">
      <c r="O5420" s="86"/>
    </row>
    <row r="5421" ht="15">
      <c r="O5421" s="86"/>
    </row>
    <row r="5422" ht="15">
      <c r="O5422" s="86"/>
    </row>
    <row r="5423" ht="15">
      <c r="O5423" s="86"/>
    </row>
    <row r="5424" ht="15">
      <c r="O5424" s="86"/>
    </row>
    <row r="5425" ht="15">
      <c r="O5425" s="86"/>
    </row>
    <row r="5426" ht="15">
      <c r="O5426" s="86"/>
    </row>
    <row r="5427" ht="15">
      <c r="O5427" s="86"/>
    </row>
    <row r="5428" ht="15">
      <c r="O5428" s="86"/>
    </row>
    <row r="5429" ht="15">
      <c r="O5429" s="86"/>
    </row>
    <row r="5430" ht="15">
      <c r="O5430" s="86"/>
    </row>
    <row r="5431" ht="15">
      <c r="O5431" s="86"/>
    </row>
    <row r="5432" ht="15">
      <c r="O5432" s="86"/>
    </row>
    <row r="5433" ht="15">
      <c r="O5433" s="86"/>
    </row>
    <row r="5434" ht="15">
      <c r="O5434" s="86"/>
    </row>
    <row r="5435" ht="15">
      <c r="O5435" s="86"/>
    </row>
    <row r="5436" ht="15">
      <c r="O5436" s="86"/>
    </row>
    <row r="5437" ht="15">
      <c r="O5437" s="86"/>
    </row>
    <row r="5438" ht="15">
      <c r="O5438" s="86"/>
    </row>
    <row r="5439" ht="15">
      <c r="O5439" s="86"/>
    </row>
    <row r="5440" ht="15">
      <c r="O5440" s="86"/>
    </row>
    <row r="5441" ht="15">
      <c r="O5441" s="86"/>
    </row>
    <row r="5442" ht="15">
      <c r="O5442" s="86"/>
    </row>
    <row r="5443" ht="15">
      <c r="O5443" s="86"/>
    </row>
    <row r="5444" ht="15">
      <c r="O5444" s="86"/>
    </row>
    <row r="5445" ht="15">
      <c r="O5445" s="86"/>
    </row>
    <row r="5446" ht="15">
      <c r="O5446" s="86"/>
    </row>
    <row r="5447" ht="15">
      <c r="O5447" s="86"/>
    </row>
    <row r="5448" ht="15">
      <c r="O5448" s="86"/>
    </row>
    <row r="5449" ht="15">
      <c r="O5449" s="86"/>
    </row>
    <row r="5450" ht="15">
      <c r="O5450" s="86"/>
    </row>
    <row r="5451" ht="15">
      <c r="O5451" s="86"/>
    </row>
    <row r="5452" ht="15">
      <c r="O5452" s="86"/>
    </row>
    <row r="5453" ht="15">
      <c r="O5453" s="86"/>
    </row>
    <row r="5454" ht="15">
      <c r="O5454" s="86"/>
    </row>
    <row r="5455" ht="15">
      <c r="O5455" s="86"/>
    </row>
    <row r="5456" ht="15">
      <c r="O5456" s="86"/>
    </row>
    <row r="5457" ht="15">
      <c r="O5457" s="86"/>
    </row>
    <row r="5458" ht="15">
      <c r="O5458" s="86"/>
    </row>
    <row r="5459" ht="15">
      <c r="O5459" s="86"/>
    </row>
    <row r="5460" ht="15">
      <c r="O5460" s="86"/>
    </row>
    <row r="5461" ht="15">
      <c r="O5461" s="86"/>
    </row>
    <row r="5462" ht="15">
      <c r="O5462" s="86"/>
    </row>
    <row r="5463" ht="15">
      <c r="O5463" s="86"/>
    </row>
    <row r="5464" ht="15">
      <c r="O5464" s="86"/>
    </row>
    <row r="5465" ht="15">
      <c r="O5465" s="86"/>
    </row>
    <row r="5466" ht="15">
      <c r="O5466" s="86"/>
    </row>
    <row r="5467" ht="15">
      <c r="O5467" s="86"/>
    </row>
    <row r="5468" ht="15">
      <c r="O5468" s="86"/>
    </row>
    <row r="5469" ht="15">
      <c r="O5469" s="86"/>
    </row>
    <row r="5470" ht="15">
      <c r="O5470" s="86"/>
    </row>
    <row r="5471" ht="15">
      <c r="O5471" s="86"/>
    </row>
    <row r="5472" ht="15">
      <c r="O5472" s="86"/>
    </row>
    <row r="5473" ht="15">
      <c r="O5473" s="86"/>
    </row>
    <row r="5474" ht="15">
      <c r="O5474" s="86"/>
    </row>
    <row r="5475" ht="15">
      <c r="O5475" s="86"/>
    </row>
    <row r="5476" ht="15">
      <c r="O5476" s="86"/>
    </row>
    <row r="5477" ht="15">
      <c r="O5477" s="86"/>
    </row>
    <row r="5478" ht="15">
      <c r="O5478" s="86"/>
    </row>
    <row r="5479" ht="15">
      <c r="O5479" s="86"/>
    </row>
    <row r="5480" ht="15">
      <c r="O5480" s="86"/>
    </row>
    <row r="5481" ht="15">
      <c r="O5481" s="86"/>
    </row>
    <row r="5482" ht="15">
      <c r="O5482" s="86"/>
    </row>
    <row r="5483" ht="15">
      <c r="O5483" s="86"/>
    </row>
    <row r="5484" ht="15">
      <c r="O5484" s="86"/>
    </row>
    <row r="5485" ht="15">
      <c r="O5485" s="86"/>
    </row>
    <row r="5486" ht="15">
      <c r="O5486" s="86"/>
    </row>
    <row r="5487" ht="15">
      <c r="O5487" s="86"/>
    </row>
    <row r="5488" ht="15">
      <c r="O5488" s="86"/>
    </row>
    <row r="5489" ht="15">
      <c r="O5489" s="86"/>
    </row>
    <row r="5490" ht="15">
      <c r="O5490" s="86"/>
    </row>
    <row r="5491" ht="15">
      <c r="O5491" s="86"/>
    </row>
    <row r="5492" ht="15">
      <c r="O5492" s="86"/>
    </row>
    <row r="5493" ht="15">
      <c r="O5493" s="86"/>
    </row>
    <row r="5494" ht="15">
      <c r="O5494" s="86"/>
    </row>
    <row r="5495" ht="15">
      <c r="O5495" s="86"/>
    </row>
    <row r="5496" ht="15">
      <c r="O5496" s="86"/>
    </row>
    <row r="5497" ht="15">
      <c r="O5497" s="86"/>
    </row>
    <row r="5498" ht="15">
      <c r="O5498" s="86"/>
    </row>
    <row r="5499" ht="15">
      <c r="O5499" s="86"/>
    </row>
    <row r="5500" ht="15">
      <c r="O5500" s="86"/>
    </row>
    <row r="5501" ht="15">
      <c r="O5501" s="86"/>
    </row>
    <row r="5502" ht="15">
      <c r="O5502" s="86"/>
    </row>
    <row r="5503" ht="15">
      <c r="O5503" s="86"/>
    </row>
    <row r="5504" ht="15">
      <c r="O5504" s="86"/>
    </row>
    <row r="5505" ht="15">
      <c r="O5505" s="86"/>
    </row>
    <row r="5506" ht="15">
      <c r="O5506" s="86"/>
    </row>
    <row r="5507" ht="15">
      <c r="O5507" s="86"/>
    </row>
    <row r="5508" ht="15">
      <c r="O5508" s="86"/>
    </row>
    <row r="5509" ht="15">
      <c r="O5509" s="86"/>
    </row>
    <row r="5510" ht="15">
      <c r="O5510" s="86"/>
    </row>
    <row r="5511" ht="15">
      <c r="O5511" s="86"/>
    </row>
    <row r="5512" ht="15">
      <c r="O5512" s="86"/>
    </row>
    <row r="5513" ht="15">
      <c r="O5513" s="86"/>
    </row>
    <row r="5514" ht="15">
      <c r="O5514" s="86"/>
    </row>
    <row r="5515" ht="15">
      <c r="O5515" s="86"/>
    </row>
    <row r="5516" ht="15">
      <c r="O5516" s="86"/>
    </row>
    <row r="5517" ht="15">
      <c r="O5517" s="86"/>
    </row>
    <row r="5518" ht="15">
      <c r="O5518" s="86"/>
    </row>
    <row r="5519" ht="15">
      <c r="O5519" s="86"/>
    </row>
    <row r="5520" ht="15">
      <c r="O5520" s="86"/>
    </row>
    <row r="5521" ht="15">
      <c r="O5521" s="86"/>
    </row>
    <row r="5522" ht="15">
      <c r="O5522" s="86"/>
    </row>
    <row r="5523" ht="15">
      <c r="O5523" s="86"/>
    </row>
    <row r="5524" ht="15">
      <c r="O5524" s="86"/>
    </row>
    <row r="5525" ht="15">
      <c r="O5525" s="86"/>
    </row>
    <row r="5526" ht="15">
      <c r="O5526" s="86"/>
    </row>
    <row r="5527" ht="15">
      <c r="O5527" s="86"/>
    </row>
    <row r="5528" ht="15">
      <c r="O5528" s="86"/>
    </row>
    <row r="5529" ht="15">
      <c r="O5529" s="86"/>
    </row>
    <row r="5530" ht="15">
      <c r="O5530" s="86"/>
    </row>
    <row r="5531" ht="15">
      <c r="O5531" s="86"/>
    </row>
    <row r="5532" ht="15">
      <c r="O5532" s="86"/>
    </row>
    <row r="5533" ht="15">
      <c r="O5533" s="86"/>
    </row>
    <row r="5534" ht="15">
      <c r="O5534" s="86"/>
    </row>
    <row r="5535" ht="15">
      <c r="O5535" s="86"/>
    </row>
    <row r="5536" ht="15">
      <c r="O5536" s="86"/>
    </row>
    <row r="5537" ht="15">
      <c r="O5537" s="86"/>
    </row>
    <row r="5538" ht="15">
      <c r="O5538" s="86"/>
    </row>
    <row r="5539" ht="15">
      <c r="O5539" s="86"/>
    </row>
    <row r="5540" ht="15">
      <c r="O5540" s="86"/>
    </row>
    <row r="5541" ht="15">
      <c r="O5541" s="86"/>
    </row>
    <row r="5542" ht="15">
      <c r="O5542" s="86"/>
    </row>
    <row r="5543" ht="15">
      <c r="O5543" s="86"/>
    </row>
    <row r="5544" ht="15">
      <c r="O5544" s="86"/>
    </row>
    <row r="5545" ht="15">
      <c r="O5545" s="86"/>
    </row>
    <row r="5546" ht="15">
      <c r="O5546" s="86"/>
    </row>
    <row r="5547" ht="15">
      <c r="O5547" s="86"/>
    </row>
    <row r="5548" ht="15">
      <c r="O5548" s="86"/>
    </row>
    <row r="5549" ht="15">
      <c r="O5549" s="86"/>
    </row>
    <row r="5550" ht="15">
      <c r="O5550" s="86"/>
    </row>
    <row r="5551" ht="15">
      <c r="O5551" s="86"/>
    </row>
    <row r="5552" ht="15">
      <c r="O5552" s="86"/>
    </row>
    <row r="5553" ht="15">
      <c r="O5553" s="86"/>
    </row>
    <row r="5554" ht="15">
      <c r="O5554" s="86"/>
    </row>
    <row r="5555" ht="15">
      <c r="O5555" s="86"/>
    </row>
    <row r="5556" ht="15">
      <c r="O5556" s="86"/>
    </row>
    <row r="5557" ht="15">
      <c r="O5557" s="86"/>
    </row>
    <row r="5558" ht="15">
      <c r="O5558" s="86"/>
    </row>
    <row r="5559" ht="15">
      <c r="O5559" s="86"/>
    </row>
    <row r="5560" ht="15">
      <c r="O5560" s="86"/>
    </row>
    <row r="5561" ht="15">
      <c r="O5561" s="86"/>
    </row>
    <row r="5562" ht="15">
      <c r="O5562" s="86"/>
    </row>
    <row r="5563" ht="15">
      <c r="O5563" s="86"/>
    </row>
    <row r="5564" ht="15">
      <c r="O5564" s="86"/>
    </row>
    <row r="5565" ht="15">
      <c r="O5565" s="86"/>
    </row>
    <row r="5566" ht="15">
      <c r="O5566" s="86"/>
    </row>
    <row r="5567" ht="15">
      <c r="O5567" s="86"/>
    </row>
    <row r="5568" ht="15">
      <c r="O5568" s="86"/>
    </row>
    <row r="5569" ht="15">
      <c r="O5569" s="86"/>
    </row>
    <row r="5570" ht="15">
      <c r="O5570" s="86"/>
    </row>
    <row r="5571" ht="15">
      <c r="O5571" s="86"/>
    </row>
    <row r="5572" ht="15">
      <c r="O5572" s="86"/>
    </row>
    <row r="5573" ht="15">
      <c r="O5573" s="86"/>
    </row>
    <row r="5574" ht="15">
      <c r="O5574" s="86"/>
    </row>
    <row r="5575" ht="15">
      <c r="O5575" s="86"/>
    </row>
    <row r="5576" ht="15">
      <c r="O5576" s="86"/>
    </row>
    <row r="5577" ht="15">
      <c r="O5577" s="86"/>
    </row>
    <row r="5578" ht="15">
      <c r="O5578" s="86"/>
    </row>
    <row r="5579" ht="15">
      <c r="O5579" s="86"/>
    </row>
    <row r="5580" ht="15">
      <c r="O5580" s="86"/>
    </row>
    <row r="5581" ht="15">
      <c r="O5581" s="86"/>
    </row>
    <row r="5582" ht="15">
      <c r="O5582" s="86"/>
    </row>
    <row r="5583" ht="15">
      <c r="O5583" s="86"/>
    </row>
    <row r="5584" ht="15">
      <c r="O5584" s="86"/>
    </row>
    <row r="5585" ht="15">
      <c r="O5585" s="86"/>
    </row>
    <row r="5586" ht="15">
      <c r="O5586" s="86"/>
    </row>
    <row r="5587" ht="15">
      <c r="O5587" s="86"/>
    </row>
    <row r="5588" ht="15">
      <c r="O5588" s="86"/>
    </row>
    <row r="5589" ht="15">
      <c r="O5589" s="86"/>
    </row>
    <row r="5590" ht="15">
      <c r="O5590" s="86"/>
    </row>
    <row r="5591" ht="15">
      <c r="O5591" s="86"/>
    </row>
    <row r="5592" ht="15">
      <c r="O5592" s="86"/>
    </row>
    <row r="5593" ht="15">
      <c r="O5593" s="86"/>
    </row>
    <row r="5594" ht="15">
      <c r="O5594" s="86"/>
    </row>
    <row r="5595" ht="15">
      <c r="O5595" s="86"/>
    </row>
    <row r="5596" ht="15">
      <c r="O5596" s="86"/>
    </row>
    <row r="5597" ht="15">
      <c r="O5597" s="86"/>
    </row>
    <row r="5598" ht="15">
      <c r="O5598" s="86"/>
    </row>
    <row r="5599" ht="15">
      <c r="O5599" s="86"/>
    </row>
    <row r="5600" ht="15">
      <c r="O5600" s="86"/>
    </row>
    <row r="5601" ht="15">
      <c r="O5601" s="86"/>
    </row>
    <row r="5602" ht="15">
      <c r="O5602" s="86"/>
    </row>
    <row r="5603" ht="15">
      <c r="O5603" s="86"/>
    </row>
    <row r="5604" ht="15">
      <c r="O5604" s="86"/>
    </row>
    <row r="5605" ht="15">
      <c r="O5605" s="86"/>
    </row>
    <row r="5606" ht="15">
      <c r="O5606" s="86"/>
    </row>
    <row r="5607" ht="15">
      <c r="O5607" s="86"/>
    </row>
    <row r="5608" ht="15">
      <c r="O5608" s="86"/>
    </row>
    <row r="5609" ht="15">
      <c r="O5609" s="86"/>
    </row>
    <row r="5610" ht="15">
      <c r="O5610" s="86"/>
    </row>
    <row r="5611" ht="15">
      <c r="O5611" s="86"/>
    </row>
    <row r="5612" ht="15">
      <c r="O5612" s="86"/>
    </row>
    <row r="5613" ht="15">
      <c r="O5613" s="86"/>
    </row>
    <row r="5614" ht="15">
      <c r="O5614" s="86"/>
    </row>
    <row r="5615" ht="15">
      <c r="O5615" s="86"/>
    </row>
    <row r="5616" ht="15">
      <c r="O5616" s="86"/>
    </row>
    <row r="5617" ht="15">
      <c r="O5617" s="86"/>
    </row>
    <row r="5618" ht="15">
      <c r="O5618" s="86"/>
    </row>
    <row r="5619" ht="15">
      <c r="O5619" s="86"/>
    </row>
    <row r="5620" ht="15">
      <c r="O5620" s="86"/>
    </row>
    <row r="5621" ht="15">
      <c r="O5621" s="86"/>
    </row>
    <row r="5622" ht="15">
      <c r="O5622" s="86"/>
    </row>
    <row r="5623" ht="15">
      <c r="O5623" s="86"/>
    </row>
    <row r="5624" ht="15">
      <c r="O5624" s="86"/>
    </row>
    <row r="5625" ht="15">
      <c r="O5625" s="86"/>
    </row>
    <row r="5626" ht="15">
      <c r="O5626" s="86"/>
    </row>
    <row r="5627" ht="15">
      <c r="O5627" s="86"/>
    </row>
    <row r="5628" ht="15">
      <c r="O5628" s="86"/>
    </row>
    <row r="5629" ht="15">
      <c r="O5629" s="86"/>
    </row>
    <row r="5630" ht="15">
      <c r="O5630" s="86"/>
    </row>
    <row r="5631" ht="15">
      <c r="O5631" s="86"/>
    </row>
    <row r="5632" ht="15">
      <c r="O5632" s="86"/>
    </row>
    <row r="5633" ht="15">
      <c r="O5633" s="86"/>
    </row>
    <row r="5634" ht="15">
      <c r="O5634" s="86"/>
    </row>
    <row r="5635" ht="15">
      <c r="O5635" s="86"/>
    </row>
    <row r="5636" ht="15">
      <c r="O5636" s="86"/>
    </row>
    <row r="5637" ht="15">
      <c r="O5637" s="86"/>
    </row>
    <row r="5638" ht="15">
      <c r="O5638" s="86"/>
    </row>
    <row r="5639" ht="15">
      <c r="O5639" s="86"/>
    </row>
    <row r="5640" ht="15">
      <c r="O5640" s="86"/>
    </row>
    <row r="5641" ht="15">
      <c r="O5641" s="86"/>
    </row>
    <row r="5642" ht="15">
      <c r="O5642" s="86"/>
    </row>
    <row r="5643" ht="15">
      <c r="O5643" s="86"/>
    </row>
    <row r="5644" ht="15">
      <c r="O5644" s="86"/>
    </row>
    <row r="5645" ht="15">
      <c r="O5645" s="86"/>
    </row>
    <row r="5646" ht="15">
      <c r="O5646" s="86"/>
    </row>
    <row r="5647" ht="15">
      <c r="O5647" s="86"/>
    </row>
    <row r="5648" ht="15">
      <c r="O5648" s="86"/>
    </row>
    <row r="5649" ht="15">
      <c r="O5649" s="86"/>
    </row>
    <row r="5650" ht="15">
      <c r="O5650" s="86"/>
    </row>
    <row r="5651" ht="15">
      <c r="O5651" s="86"/>
    </row>
    <row r="5652" ht="15">
      <c r="O5652" s="86"/>
    </row>
    <row r="5653" ht="15">
      <c r="O5653" s="86"/>
    </row>
    <row r="5654" ht="15">
      <c r="O5654" s="86"/>
    </row>
    <row r="5655" ht="15">
      <c r="O5655" s="86"/>
    </row>
    <row r="5656" ht="15">
      <c r="O5656" s="86"/>
    </row>
    <row r="5657" ht="15">
      <c r="O5657" s="86"/>
    </row>
    <row r="5658" ht="15">
      <c r="O5658" s="86"/>
    </row>
    <row r="5659" ht="15">
      <c r="O5659" s="86"/>
    </row>
    <row r="5660" ht="15">
      <c r="O5660" s="86"/>
    </row>
    <row r="5661" ht="15">
      <c r="O5661" s="86"/>
    </row>
    <row r="5662" ht="15">
      <c r="O5662" s="86"/>
    </row>
    <row r="5663" ht="15">
      <c r="O5663" s="86"/>
    </row>
    <row r="5664" ht="15">
      <c r="O5664" s="86"/>
    </row>
    <row r="5665" ht="15">
      <c r="O5665" s="86"/>
    </row>
    <row r="5666" ht="15">
      <c r="O5666" s="86"/>
    </row>
    <row r="5667" ht="15">
      <c r="O5667" s="86"/>
    </row>
    <row r="5668" ht="15">
      <c r="O5668" s="86"/>
    </row>
    <row r="5669" ht="15">
      <c r="O5669" s="86"/>
    </row>
    <row r="5670" ht="15">
      <c r="O5670" s="86"/>
    </row>
    <row r="5671" ht="15">
      <c r="O5671" s="86"/>
    </row>
    <row r="5672" ht="15">
      <c r="O5672" s="86"/>
    </row>
    <row r="5673" ht="15">
      <c r="O5673" s="86"/>
    </row>
    <row r="5674" ht="15">
      <c r="O5674" s="86"/>
    </row>
    <row r="5675" ht="15">
      <c r="O5675" s="86"/>
    </row>
    <row r="5676" ht="15">
      <c r="O5676" s="86"/>
    </row>
    <row r="5677" ht="15">
      <c r="O5677" s="86"/>
    </row>
    <row r="5678" ht="15">
      <c r="O5678" s="86"/>
    </row>
    <row r="5679" ht="15">
      <c r="O5679" s="86"/>
    </row>
    <row r="5680" ht="15">
      <c r="O5680" s="86"/>
    </row>
    <row r="5681" ht="15">
      <c r="O5681" s="86"/>
    </row>
    <row r="5682" ht="15">
      <c r="O5682" s="86"/>
    </row>
    <row r="5683" ht="15">
      <c r="O5683" s="86"/>
    </row>
    <row r="5684" ht="15">
      <c r="O5684" s="86"/>
    </row>
    <row r="5685" ht="15">
      <c r="O5685" s="86"/>
    </row>
    <row r="5686" ht="15">
      <c r="O5686" s="86"/>
    </row>
    <row r="5687" ht="15">
      <c r="O5687" s="86"/>
    </row>
    <row r="5688" ht="15">
      <c r="O5688" s="86"/>
    </row>
    <row r="5689" ht="15">
      <c r="O5689" s="86"/>
    </row>
    <row r="5690" ht="15">
      <c r="O5690" s="86"/>
    </row>
    <row r="5691" ht="15">
      <c r="O5691" s="86"/>
    </row>
    <row r="5692" ht="15">
      <c r="O5692" s="86"/>
    </row>
    <row r="5693" ht="15">
      <c r="O5693" s="86"/>
    </row>
    <row r="5694" ht="15">
      <c r="O5694" s="86"/>
    </row>
    <row r="5695" ht="15">
      <c r="O5695" s="86"/>
    </row>
    <row r="5696" ht="15">
      <c r="O5696" s="86"/>
    </row>
    <row r="5697" ht="15">
      <c r="O5697" s="86"/>
    </row>
    <row r="5698" ht="15">
      <c r="O5698" s="86"/>
    </row>
    <row r="5699" ht="15">
      <c r="O5699" s="86"/>
    </row>
    <row r="5700" ht="15">
      <c r="O5700" s="86"/>
    </row>
    <row r="5701" ht="15">
      <c r="O5701" s="86"/>
    </row>
    <row r="5702" ht="15">
      <c r="O5702" s="86"/>
    </row>
    <row r="5703" ht="15">
      <c r="O5703" s="86"/>
    </row>
    <row r="5704" ht="15">
      <c r="O5704" s="86"/>
    </row>
    <row r="5705" ht="15">
      <c r="O5705" s="86"/>
    </row>
    <row r="5706" ht="15">
      <c r="O5706" s="86"/>
    </row>
    <row r="5707" ht="15">
      <c r="O5707" s="86"/>
    </row>
    <row r="5708" ht="15">
      <c r="O5708" s="86"/>
    </row>
    <row r="5709" ht="15">
      <c r="O5709" s="86"/>
    </row>
    <row r="5710" ht="15">
      <c r="O5710" s="86"/>
    </row>
    <row r="5711" ht="15">
      <c r="O5711" s="86"/>
    </row>
    <row r="5712" ht="15">
      <c r="O5712" s="86"/>
    </row>
    <row r="5713" ht="15">
      <c r="O5713" s="86"/>
    </row>
    <row r="5714" ht="15">
      <c r="O5714" s="86"/>
    </row>
    <row r="5715" ht="15">
      <c r="O5715" s="86"/>
    </row>
    <row r="5716" ht="15">
      <c r="O5716" s="86"/>
    </row>
    <row r="5717" ht="15">
      <c r="O5717" s="86"/>
    </row>
    <row r="5718" ht="15">
      <c r="O5718" s="86"/>
    </row>
    <row r="5719" ht="15">
      <c r="O5719" s="86"/>
    </row>
    <row r="5720" ht="15">
      <c r="O5720" s="86"/>
    </row>
    <row r="5721" ht="15">
      <c r="O5721" s="86"/>
    </row>
    <row r="5722" ht="15">
      <c r="O5722" s="86"/>
    </row>
    <row r="5723" ht="15">
      <c r="O5723" s="86"/>
    </row>
    <row r="5724" ht="15">
      <c r="O5724" s="86"/>
    </row>
    <row r="5725" ht="15">
      <c r="O5725" s="86"/>
    </row>
    <row r="5726" ht="15">
      <c r="O5726" s="86"/>
    </row>
    <row r="5727" ht="15">
      <c r="O5727" s="86"/>
    </row>
    <row r="5728" ht="15">
      <c r="O5728" s="86"/>
    </row>
    <row r="5729" ht="15">
      <c r="O5729" s="86"/>
    </row>
    <row r="5730" ht="15">
      <c r="O5730" s="86"/>
    </row>
    <row r="5731" ht="15">
      <c r="O5731" s="86"/>
    </row>
    <row r="5732" ht="15">
      <c r="O5732" s="86"/>
    </row>
    <row r="5733" ht="15">
      <c r="O5733" s="86"/>
    </row>
    <row r="5734" ht="15">
      <c r="O5734" s="86"/>
    </row>
    <row r="5735" ht="15">
      <c r="O5735" s="86"/>
    </row>
    <row r="5736" ht="15">
      <c r="O5736" s="86"/>
    </row>
    <row r="5737" ht="15">
      <c r="O5737" s="86"/>
    </row>
    <row r="5738" ht="15">
      <c r="O5738" s="86"/>
    </row>
    <row r="5739" ht="15">
      <c r="O5739" s="86"/>
    </row>
    <row r="5740" ht="15">
      <c r="O5740" s="86"/>
    </row>
    <row r="5741" ht="15">
      <c r="O5741" s="86"/>
    </row>
    <row r="5742" ht="15">
      <c r="O5742" s="86"/>
    </row>
    <row r="5743" ht="15">
      <c r="O5743" s="86"/>
    </row>
    <row r="5744" ht="15">
      <c r="O5744" s="86"/>
    </row>
    <row r="5745" ht="15">
      <c r="O5745" s="86"/>
    </row>
    <row r="5746" ht="15">
      <c r="O5746" s="86"/>
    </row>
    <row r="5747" ht="15">
      <c r="O5747" s="86"/>
    </row>
    <row r="5748" ht="15">
      <c r="O5748" s="86"/>
    </row>
    <row r="5749" ht="15">
      <c r="O5749" s="86"/>
    </row>
    <row r="5750" ht="15">
      <c r="O5750" s="86"/>
    </row>
    <row r="5751" ht="15">
      <c r="O5751" s="86"/>
    </row>
    <row r="5752" ht="15">
      <c r="O5752" s="86"/>
    </row>
    <row r="5753" ht="15">
      <c r="O5753" s="86"/>
    </row>
    <row r="5754" ht="15">
      <c r="O5754" s="86"/>
    </row>
    <row r="5755" ht="15">
      <c r="O5755" s="86"/>
    </row>
    <row r="5756" ht="15">
      <c r="O5756" s="86"/>
    </row>
    <row r="5757" ht="15">
      <c r="O5757" s="86"/>
    </row>
    <row r="5758" ht="15">
      <c r="O5758" s="86"/>
    </row>
    <row r="5759" ht="15">
      <c r="O5759" s="86"/>
    </row>
    <row r="5760" ht="15">
      <c r="O5760" s="86"/>
    </row>
    <row r="5761" ht="15">
      <c r="O5761" s="86"/>
    </row>
    <row r="5762" ht="15">
      <c r="O5762" s="86"/>
    </row>
    <row r="5763" ht="15">
      <c r="O5763" s="86"/>
    </row>
    <row r="5764" ht="15">
      <c r="O5764" s="86"/>
    </row>
    <row r="5765" ht="15">
      <c r="O5765" s="86"/>
    </row>
    <row r="5766" ht="15">
      <c r="O5766" s="86"/>
    </row>
    <row r="5767" ht="15">
      <c r="O5767" s="86"/>
    </row>
    <row r="5768" ht="15">
      <c r="O5768" s="86"/>
    </row>
    <row r="5769" ht="15">
      <c r="O5769" s="86"/>
    </row>
    <row r="5770" ht="15">
      <c r="O5770" s="86"/>
    </row>
    <row r="5771" ht="15">
      <c r="O5771" s="86"/>
    </row>
    <row r="5772" ht="15">
      <c r="O5772" s="86"/>
    </row>
    <row r="5773" ht="15">
      <c r="O5773" s="86"/>
    </row>
    <row r="5774" ht="15">
      <c r="O5774" s="86"/>
    </row>
    <row r="5775" ht="15">
      <c r="O5775" s="86"/>
    </row>
    <row r="5776" ht="15">
      <c r="O5776" s="86"/>
    </row>
    <row r="5777" ht="15">
      <c r="O5777" s="86"/>
    </row>
    <row r="5778" ht="15">
      <c r="O5778" s="86"/>
    </row>
    <row r="5779" ht="15">
      <c r="O5779" s="86"/>
    </row>
    <row r="5780" ht="15">
      <c r="O5780" s="86"/>
    </row>
    <row r="5781" ht="15">
      <c r="O5781" s="86"/>
    </row>
    <row r="5782" ht="15">
      <c r="O5782" s="86"/>
    </row>
    <row r="5783" ht="15">
      <c r="O5783" s="86"/>
    </row>
    <row r="5784" ht="15">
      <c r="O5784" s="86"/>
    </row>
    <row r="5785" ht="15">
      <c r="O5785" s="86"/>
    </row>
    <row r="5786" ht="15">
      <c r="O5786" s="86"/>
    </row>
    <row r="5787" ht="15">
      <c r="O5787" s="86"/>
    </row>
    <row r="5788" ht="15">
      <c r="O5788" s="86"/>
    </row>
    <row r="5789" ht="15">
      <c r="O5789" s="86"/>
    </row>
    <row r="5790" ht="15">
      <c r="O5790" s="86"/>
    </row>
    <row r="5791" ht="15">
      <c r="O5791" s="86"/>
    </row>
    <row r="5792" ht="15">
      <c r="O5792" s="86"/>
    </row>
    <row r="5793" ht="15">
      <c r="O5793" s="86"/>
    </row>
    <row r="5794" ht="15">
      <c r="O5794" s="86"/>
    </row>
    <row r="5795" ht="15">
      <c r="O5795" s="86"/>
    </row>
    <row r="5796" ht="15">
      <c r="O5796" s="86"/>
    </row>
    <row r="5797" ht="15">
      <c r="O5797" s="86"/>
    </row>
    <row r="5798" ht="15">
      <c r="O5798" s="86"/>
    </row>
    <row r="5799" ht="15">
      <c r="O5799" s="86"/>
    </row>
    <row r="5800" ht="15">
      <c r="O5800" s="86"/>
    </row>
    <row r="5801" ht="15">
      <c r="O5801" s="86"/>
    </row>
    <row r="5802" ht="15">
      <c r="O5802" s="86"/>
    </row>
    <row r="5803" ht="15">
      <c r="O5803" s="86"/>
    </row>
    <row r="5804" ht="15">
      <c r="O5804" s="86"/>
    </row>
    <row r="5805" ht="15">
      <c r="O5805" s="86"/>
    </row>
    <row r="5806" ht="15">
      <c r="O5806" s="86"/>
    </row>
    <row r="5807" ht="15">
      <c r="O5807" s="86"/>
    </row>
    <row r="5808" ht="15">
      <c r="O5808" s="86"/>
    </row>
    <row r="5809" ht="15">
      <c r="O5809" s="86"/>
    </row>
    <row r="5810" ht="15">
      <c r="O5810" s="86"/>
    </row>
    <row r="5811" ht="15">
      <c r="O5811" s="86"/>
    </row>
    <row r="5812" ht="15">
      <c r="O5812" s="86"/>
    </row>
    <row r="5813" ht="15">
      <c r="O5813" s="86"/>
    </row>
    <row r="5814" ht="15">
      <c r="O5814" s="86"/>
    </row>
    <row r="5815" ht="15">
      <c r="O5815" s="86"/>
    </row>
    <row r="5816" ht="15">
      <c r="O5816" s="86"/>
    </row>
    <row r="5817" ht="15">
      <c r="O5817" s="86"/>
    </row>
    <row r="5818" ht="15">
      <c r="O5818" s="86"/>
    </row>
    <row r="5819" ht="15">
      <c r="O5819" s="86"/>
    </row>
    <row r="5820" ht="15">
      <c r="O5820" s="86"/>
    </row>
    <row r="5821" ht="15">
      <c r="O5821" s="86"/>
    </row>
    <row r="5822" ht="15">
      <c r="O5822" s="86"/>
    </row>
    <row r="5823" ht="15">
      <c r="O5823" s="86"/>
    </row>
    <row r="5824" ht="15">
      <c r="O5824" s="86"/>
    </row>
    <row r="5825" ht="15">
      <c r="O5825" s="86"/>
    </row>
    <row r="5826" ht="15">
      <c r="O5826" s="86"/>
    </row>
    <row r="5827" ht="15">
      <c r="O5827" s="86"/>
    </row>
    <row r="5828" ht="15">
      <c r="O5828" s="86"/>
    </row>
    <row r="5829" ht="15">
      <c r="O5829" s="86"/>
    </row>
    <row r="5830" ht="15">
      <c r="O5830" s="86"/>
    </row>
    <row r="5831" ht="15">
      <c r="O5831" s="86"/>
    </row>
    <row r="5832" ht="15">
      <c r="O5832" s="86"/>
    </row>
    <row r="5833" ht="15">
      <c r="O5833" s="86"/>
    </row>
    <row r="5834" ht="15">
      <c r="O5834" s="86"/>
    </row>
    <row r="5835" ht="15">
      <c r="O5835" s="86"/>
    </row>
    <row r="5836" ht="15">
      <c r="O5836" s="86"/>
    </row>
    <row r="5837" ht="15">
      <c r="O5837" s="86"/>
    </row>
    <row r="5838" ht="15">
      <c r="O5838" s="86"/>
    </row>
    <row r="5839" ht="15">
      <c r="O5839" s="86"/>
    </row>
    <row r="5840" ht="15">
      <c r="O5840" s="86"/>
    </row>
    <row r="5841" ht="15">
      <c r="O5841" s="86"/>
    </row>
    <row r="5842" ht="15">
      <c r="O5842" s="86"/>
    </row>
    <row r="5843" ht="15">
      <c r="O5843" s="86"/>
    </row>
    <row r="5844" ht="15">
      <c r="O5844" s="86"/>
    </row>
    <row r="5845" ht="15">
      <c r="O5845" s="86"/>
    </row>
    <row r="5846" ht="15">
      <c r="O5846" s="86"/>
    </row>
    <row r="5847" ht="15">
      <c r="O5847" s="86"/>
    </row>
    <row r="5848" ht="15">
      <c r="O5848" s="86"/>
    </row>
    <row r="5849" ht="15">
      <c r="O5849" s="86"/>
    </row>
    <row r="5850" ht="15">
      <c r="O5850" s="86"/>
    </row>
    <row r="5851" ht="15">
      <c r="O5851" s="86"/>
    </row>
    <row r="5852" ht="15">
      <c r="O5852" s="86"/>
    </row>
    <row r="5853" ht="15">
      <c r="O5853" s="86"/>
    </row>
    <row r="5854" ht="15">
      <c r="O5854" s="86"/>
    </row>
    <row r="5855" ht="15">
      <c r="O5855" s="86"/>
    </row>
    <row r="5856" ht="15">
      <c r="O5856" s="86"/>
    </row>
    <row r="5857" ht="15">
      <c r="O5857" s="86"/>
    </row>
    <row r="5858" ht="15">
      <c r="O5858" s="86"/>
    </row>
    <row r="5859" ht="15">
      <c r="O5859" s="86"/>
    </row>
    <row r="5860" ht="15">
      <c r="O5860" s="86"/>
    </row>
    <row r="5861" ht="15">
      <c r="O5861" s="86"/>
    </row>
    <row r="5862" ht="15">
      <c r="O5862" s="86"/>
    </row>
    <row r="5863" ht="15">
      <c r="O5863" s="86"/>
    </row>
    <row r="5864" ht="15">
      <c r="O5864" s="86"/>
    </row>
    <row r="5865" ht="15">
      <c r="O5865" s="86"/>
    </row>
    <row r="5866" ht="15">
      <c r="O5866" s="86"/>
    </row>
    <row r="5867" ht="15">
      <c r="O5867" s="86"/>
    </row>
    <row r="5868" ht="15">
      <c r="O5868" s="86"/>
    </row>
    <row r="5869" ht="15">
      <c r="O5869" s="86"/>
    </row>
    <row r="5870" ht="15">
      <c r="O5870" s="86"/>
    </row>
    <row r="5871" ht="15">
      <c r="O5871" s="86"/>
    </row>
    <row r="5872" ht="15">
      <c r="O5872" s="86"/>
    </row>
    <row r="5873" ht="15">
      <c r="O5873" s="86"/>
    </row>
    <row r="5874" ht="15">
      <c r="O5874" s="86"/>
    </row>
    <row r="5875" ht="15">
      <c r="O5875" s="86"/>
    </row>
    <row r="5876" ht="15">
      <c r="O5876" s="86"/>
    </row>
    <row r="5877" ht="15">
      <c r="O5877" s="86"/>
    </row>
    <row r="5878" ht="15">
      <c r="O5878" s="86"/>
    </row>
    <row r="5879" ht="15">
      <c r="O5879" s="86"/>
    </row>
    <row r="5880" ht="15">
      <c r="O5880" s="86"/>
    </row>
    <row r="5881" ht="15">
      <c r="O5881" s="86"/>
    </row>
    <row r="5882" ht="15">
      <c r="O5882" s="86"/>
    </row>
    <row r="5883" ht="15">
      <c r="O5883" s="86"/>
    </row>
    <row r="5884" ht="15">
      <c r="O5884" s="86"/>
    </row>
    <row r="5885" ht="15">
      <c r="O5885" s="86"/>
    </row>
    <row r="5886" ht="15">
      <c r="O5886" s="86"/>
    </row>
    <row r="5887" ht="15">
      <c r="O5887" s="86"/>
    </row>
    <row r="5888" ht="15">
      <c r="O5888" s="86"/>
    </row>
    <row r="5889" ht="15">
      <c r="O5889" s="86"/>
    </row>
    <row r="5890" ht="15">
      <c r="O5890" s="86"/>
    </row>
    <row r="5891" ht="15">
      <c r="O5891" s="86"/>
    </row>
    <row r="5892" ht="15">
      <c r="O5892" s="86"/>
    </row>
    <row r="5893" ht="15">
      <c r="O5893" s="86"/>
    </row>
    <row r="5894" ht="15">
      <c r="O5894" s="86"/>
    </row>
    <row r="5895" ht="15">
      <c r="O5895" s="86"/>
    </row>
    <row r="5896" ht="15">
      <c r="O5896" s="86"/>
    </row>
    <row r="5897" ht="15">
      <c r="O5897" s="86"/>
    </row>
    <row r="5898" ht="15">
      <c r="O5898" s="86"/>
    </row>
    <row r="5899" ht="15">
      <c r="O5899" s="86"/>
    </row>
    <row r="5900" ht="15">
      <c r="O5900" s="86"/>
    </row>
    <row r="5901" ht="15">
      <c r="O5901" s="86"/>
    </row>
    <row r="5902" ht="15">
      <c r="O5902" s="86"/>
    </row>
    <row r="5903" ht="15">
      <c r="O5903" s="86"/>
    </row>
    <row r="5904" ht="15">
      <c r="O5904" s="86"/>
    </row>
    <row r="5905" ht="15">
      <c r="O5905" s="86"/>
    </row>
    <row r="5906" ht="15">
      <c r="O5906" s="86"/>
    </row>
    <row r="5907" ht="15">
      <c r="O5907" s="86"/>
    </row>
    <row r="5908" ht="15">
      <c r="O5908" s="86"/>
    </row>
    <row r="5909" ht="15">
      <c r="O5909" s="86"/>
    </row>
    <row r="5910" ht="15">
      <c r="O5910" s="86"/>
    </row>
    <row r="5911" ht="15">
      <c r="O5911" s="86"/>
    </row>
    <row r="5912" ht="15">
      <c r="O5912" s="86"/>
    </row>
    <row r="5913" ht="15">
      <c r="O5913" s="86"/>
    </row>
    <row r="5914" ht="15">
      <c r="O5914" s="86"/>
    </row>
    <row r="5915" ht="15">
      <c r="O5915" s="86"/>
    </row>
    <row r="5916" ht="15">
      <c r="O5916" s="86"/>
    </row>
    <row r="5917" ht="15">
      <c r="O5917" s="86"/>
    </row>
    <row r="5918" ht="15">
      <c r="O5918" s="86"/>
    </row>
    <row r="5919" ht="15">
      <c r="O5919" s="86"/>
    </row>
    <row r="5920" ht="15">
      <c r="O5920" s="86"/>
    </row>
    <row r="5921" ht="15">
      <c r="O5921" s="86"/>
    </row>
    <row r="5922" ht="15">
      <c r="O5922" s="86"/>
    </row>
    <row r="5923" ht="15">
      <c r="O5923" s="86"/>
    </row>
    <row r="5924" ht="15">
      <c r="O5924" s="86"/>
    </row>
    <row r="5925" ht="15">
      <c r="O5925" s="86"/>
    </row>
    <row r="5926" ht="15">
      <c r="O5926" s="86"/>
    </row>
    <row r="5927" ht="15">
      <c r="O5927" s="86"/>
    </row>
    <row r="5928" ht="15">
      <c r="O5928" s="86"/>
    </row>
    <row r="5929" ht="15">
      <c r="O5929" s="86"/>
    </row>
    <row r="5930" ht="15">
      <c r="O5930" s="86"/>
    </row>
    <row r="5931" ht="15">
      <c r="O5931" s="86"/>
    </row>
    <row r="5932" ht="15">
      <c r="O5932" s="86"/>
    </row>
    <row r="5933" ht="15">
      <c r="O5933" s="86"/>
    </row>
    <row r="5934" ht="15">
      <c r="O5934" s="86"/>
    </row>
    <row r="5935" ht="15">
      <c r="O5935" s="86"/>
    </row>
    <row r="5936" ht="15">
      <c r="O5936" s="86"/>
    </row>
    <row r="5937" ht="15">
      <c r="O5937" s="86"/>
    </row>
    <row r="5938" ht="15">
      <c r="O5938" s="86"/>
    </row>
    <row r="5939" ht="15">
      <c r="O5939" s="86"/>
    </row>
    <row r="5940" ht="15">
      <c r="O5940" s="86"/>
    </row>
    <row r="5941" ht="15">
      <c r="O5941" s="86"/>
    </row>
    <row r="5942" ht="15">
      <c r="O5942" s="86"/>
    </row>
    <row r="5943" ht="15">
      <c r="O5943" s="86"/>
    </row>
    <row r="5944" ht="15">
      <c r="O5944" s="86"/>
    </row>
    <row r="5945" ht="15">
      <c r="O5945" s="86"/>
    </row>
    <row r="5946" ht="15">
      <c r="O5946" s="86"/>
    </row>
    <row r="5947" ht="15">
      <c r="O5947" s="86"/>
    </row>
    <row r="5948" ht="15">
      <c r="O5948" s="86"/>
    </row>
    <row r="5949" ht="15">
      <c r="O5949" s="86"/>
    </row>
    <row r="5950" ht="15">
      <c r="O5950" s="86"/>
    </row>
    <row r="5951" ht="15">
      <c r="O5951" s="86"/>
    </row>
    <row r="5952" ht="15">
      <c r="O5952" s="86"/>
    </row>
    <row r="5953" ht="15">
      <c r="O5953" s="86"/>
    </row>
    <row r="5954" ht="15">
      <c r="O5954" s="86"/>
    </row>
    <row r="5955" ht="15">
      <c r="O5955" s="86"/>
    </row>
    <row r="5956" ht="15">
      <c r="O5956" s="86"/>
    </row>
    <row r="5957" ht="15">
      <c r="O5957" s="86"/>
    </row>
    <row r="5958" ht="15">
      <c r="O5958" s="86"/>
    </row>
    <row r="5959" ht="15">
      <c r="O5959" s="86"/>
    </row>
    <row r="5960" ht="15">
      <c r="O5960" s="86"/>
    </row>
    <row r="5961" ht="15">
      <c r="O5961" s="86"/>
    </row>
    <row r="5962" ht="15">
      <c r="O5962" s="86"/>
    </row>
    <row r="5963" ht="15">
      <c r="O5963" s="86"/>
    </row>
    <row r="5964" ht="15">
      <c r="O5964" s="86"/>
    </row>
    <row r="5965" ht="15">
      <c r="O5965" s="86"/>
    </row>
    <row r="5966" ht="15">
      <c r="O5966" s="86"/>
    </row>
    <row r="5967" ht="15">
      <c r="O5967" s="86"/>
    </row>
    <row r="5968" ht="15">
      <c r="O5968" s="86"/>
    </row>
    <row r="5969" ht="15">
      <c r="O5969" s="86"/>
    </row>
    <row r="5970" ht="15">
      <c r="O5970" s="86"/>
    </row>
    <row r="5971" ht="15">
      <c r="O5971" s="86"/>
    </row>
    <row r="5972" ht="15">
      <c r="O5972" s="86"/>
    </row>
    <row r="5973" ht="15">
      <c r="O5973" s="86"/>
    </row>
    <row r="5974" ht="15">
      <c r="O5974" s="86"/>
    </row>
    <row r="5975" ht="15">
      <c r="O5975" s="86"/>
    </row>
    <row r="5976" ht="15">
      <c r="O5976" s="86"/>
    </row>
    <row r="5977" ht="15">
      <c r="O5977" s="86"/>
    </row>
    <row r="5978" ht="15">
      <c r="O5978" s="86"/>
    </row>
    <row r="5979" ht="15">
      <c r="O5979" s="86"/>
    </row>
    <row r="5980" ht="15">
      <c r="O5980" s="86"/>
    </row>
    <row r="5981" ht="15">
      <c r="O5981" s="86"/>
    </row>
    <row r="5982" ht="15">
      <c r="O5982" s="86"/>
    </row>
    <row r="5983" ht="15">
      <c r="O5983" s="86"/>
    </row>
    <row r="5984" ht="15">
      <c r="O5984" s="86"/>
    </row>
    <row r="5985" ht="15">
      <c r="O5985" s="86"/>
    </row>
    <row r="5986" ht="15">
      <c r="O5986" s="86"/>
    </row>
    <row r="5987" ht="15">
      <c r="O5987" s="86"/>
    </row>
    <row r="5988" ht="15">
      <c r="O5988" s="86"/>
    </row>
    <row r="5989" ht="15">
      <c r="O5989" s="86"/>
    </row>
    <row r="5990" ht="15">
      <c r="O5990" s="86"/>
    </row>
    <row r="5991" ht="15">
      <c r="O5991" s="86"/>
    </row>
    <row r="5992" ht="15">
      <c r="O5992" s="86"/>
    </row>
    <row r="5993" ht="15">
      <c r="O5993" s="86"/>
    </row>
    <row r="5994" ht="15">
      <c r="O5994" s="86"/>
    </row>
    <row r="5995" ht="15">
      <c r="O5995" s="86"/>
    </row>
    <row r="5996" ht="15">
      <c r="O5996" s="86"/>
    </row>
    <row r="5997" ht="15">
      <c r="O5997" s="86"/>
    </row>
    <row r="5998" ht="15">
      <c r="O5998" s="86"/>
    </row>
    <row r="5999" ht="15">
      <c r="O5999" s="86"/>
    </row>
    <row r="6000" ht="15">
      <c r="O6000" s="86"/>
    </row>
    <row r="6001" ht="15">
      <c r="O6001" s="86"/>
    </row>
    <row r="6002" ht="15">
      <c r="O6002" s="86"/>
    </row>
    <row r="6003" ht="15">
      <c r="O6003" s="86"/>
    </row>
    <row r="6004" ht="15">
      <c r="O6004" s="86"/>
    </row>
    <row r="6005" ht="15">
      <c r="O6005" s="86"/>
    </row>
    <row r="6006" ht="15">
      <c r="O6006" s="86"/>
    </row>
    <row r="6007" ht="15">
      <c r="O6007" s="86"/>
    </row>
    <row r="6008" ht="15">
      <c r="O6008" s="86"/>
    </row>
    <row r="6009" ht="15">
      <c r="O6009" s="86"/>
    </row>
    <row r="6010" ht="15">
      <c r="O6010" s="86"/>
    </row>
    <row r="6011" ht="15">
      <c r="O6011" s="86"/>
    </row>
    <row r="6012" ht="15">
      <c r="O6012" s="86"/>
    </row>
    <row r="6013" ht="15">
      <c r="O6013" s="86"/>
    </row>
    <row r="6014" ht="15">
      <c r="O6014" s="86"/>
    </row>
    <row r="6015" ht="15">
      <c r="O6015" s="86"/>
    </row>
    <row r="6016" ht="15">
      <c r="O6016" s="86"/>
    </row>
    <row r="6017" ht="15">
      <c r="O6017" s="86"/>
    </row>
    <row r="6018" ht="15">
      <c r="O6018" s="86"/>
    </row>
    <row r="6019" ht="15">
      <c r="O6019" s="86"/>
    </row>
    <row r="6020" ht="15">
      <c r="O6020" s="86"/>
    </row>
    <row r="6021" ht="15">
      <c r="O6021" s="86"/>
    </row>
    <row r="6022" ht="15">
      <c r="O6022" s="86"/>
    </row>
    <row r="6023" ht="15">
      <c r="O6023" s="86"/>
    </row>
    <row r="6024" ht="15">
      <c r="O6024" s="86"/>
    </row>
    <row r="6025" ht="15">
      <c r="O6025" s="86"/>
    </row>
    <row r="6026" ht="15">
      <c r="O6026" s="86"/>
    </row>
    <row r="6027" ht="15">
      <c r="O6027" s="86"/>
    </row>
    <row r="6028" ht="15">
      <c r="O6028" s="86"/>
    </row>
    <row r="6029" ht="15">
      <c r="O6029" s="86"/>
    </row>
    <row r="6030" ht="15">
      <c r="O6030" s="86"/>
    </row>
    <row r="6031" ht="15">
      <c r="O6031" s="86"/>
    </row>
    <row r="6032" ht="15">
      <c r="O6032" s="86"/>
    </row>
    <row r="6033" ht="15">
      <c r="O6033" s="86"/>
    </row>
    <row r="6034" ht="15">
      <c r="O6034" s="86"/>
    </row>
    <row r="6035" ht="15">
      <c r="O6035" s="86"/>
    </row>
    <row r="6036" ht="15">
      <c r="O6036" s="86"/>
    </row>
    <row r="6037" ht="15">
      <c r="O6037" s="86"/>
    </row>
    <row r="6038" ht="15">
      <c r="O6038" s="86"/>
    </row>
    <row r="6039" ht="15">
      <c r="O6039" s="86"/>
    </row>
    <row r="6040" ht="15">
      <c r="O6040" s="86"/>
    </row>
    <row r="6041" ht="15">
      <c r="O6041" s="86"/>
    </row>
    <row r="6042" ht="15">
      <c r="O6042" s="86"/>
    </row>
    <row r="6043" ht="15">
      <c r="O6043" s="86"/>
    </row>
    <row r="6044" ht="15">
      <c r="O6044" s="86"/>
    </row>
    <row r="6045" ht="15">
      <c r="O6045" s="86"/>
    </row>
    <row r="6046" ht="15">
      <c r="O6046" s="86"/>
    </row>
    <row r="6047" ht="15">
      <c r="O6047" s="86"/>
    </row>
    <row r="6048" ht="15">
      <c r="O6048" s="86"/>
    </row>
    <row r="6049" ht="15">
      <c r="O6049" s="86"/>
    </row>
    <row r="6050" ht="15">
      <c r="O6050" s="86"/>
    </row>
    <row r="6051" ht="15">
      <c r="O6051" s="86"/>
    </row>
    <row r="6052" ht="15">
      <c r="O6052" s="86"/>
    </row>
    <row r="6053" ht="15">
      <c r="O6053" s="86"/>
    </row>
    <row r="6054" ht="15">
      <c r="O6054" s="86"/>
    </row>
    <row r="6055" ht="15">
      <c r="O6055" s="86"/>
    </row>
    <row r="6056" ht="15">
      <c r="O6056" s="86"/>
    </row>
    <row r="6057" ht="15">
      <c r="O6057" s="86"/>
    </row>
    <row r="6058" ht="15">
      <c r="O6058" s="86"/>
    </row>
    <row r="6059" ht="15">
      <c r="O6059" s="86"/>
    </row>
    <row r="6060" ht="15">
      <c r="O6060" s="86"/>
    </row>
    <row r="6061" ht="15">
      <c r="O6061" s="86"/>
    </row>
    <row r="6062" ht="15">
      <c r="O6062" s="86"/>
    </row>
    <row r="6063" ht="15">
      <c r="O6063" s="86"/>
    </row>
    <row r="6064" ht="15">
      <c r="O6064" s="86"/>
    </row>
    <row r="6065" ht="15">
      <c r="O6065" s="86"/>
    </row>
    <row r="6066" ht="15">
      <c r="O6066" s="86"/>
    </row>
    <row r="6067" ht="15">
      <c r="O6067" s="86"/>
    </row>
    <row r="6068" ht="15">
      <c r="O6068" s="86"/>
    </row>
    <row r="6069" ht="15">
      <c r="O6069" s="86"/>
    </row>
    <row r="6070" ht="15">
      <c r="O6070" s="86"/>
    </row>
    <row r="6071" ht="15">
      <c r="O6071" s="86"/>
    </row>
    <row r="6072" ht="15">
      <c r="O6072" s="86"/>
    </row>
    <row r="6073" ht="15">
      <c r="O6073" s="86"/>
    </row>
    <row r="6074" ht="15">
      <c r="O6074" s="86"/>
    </row>
    <row r="6075" ht="15">
      <c r="O6075" s="86"/>
    </row>
    <row r="6076" ht="15">
      <c r="O6076" s="86"/>
    </row>
    <row r="6077" ht="15">
      <c r="O6077" s="86"/>
    </row>
    <row r="6078" ht="15">
      <c r="O6078" s="86"/>
    </row>
    <row r="6079" ht="15">
      <c r="O6079" s="86"/>
    </row>
    <row r="6080" ht="15">
      <c r="O6080" s="86"/>
    </row>
    <row r="6081" ht="15">
      <c r="O6081" s="86"/>
    </row>
    <row r="6082" ht="15">
      <c r="O6082" s="86"/>
    </row>
    <row r="6083" ht="15">
      <c r="O6083" s="86"/>
    </row>
    <row r="6084" ht="15">
      <c r="O6084" s="86"/>
    </row>
    <row r="6085" ht="15">
      <c r="O6085" s="86"/>
    </row>
    <row r="6086" ht="15">
      <c r="O6086" s="86"/>
    </row>
    <row r="6087" ht="15">
      <c r="O6087" s="86"/>
    </row>
    <row r="6088" ht="15">
      <c r="O6088" s="86"/>
    </row>
    <row r="6089" ht="15">
      <c r="O6089" s="86"/>
    </row>
    <row r="6090" ht="15">
      <c r="O6090" s="86"/>
    </row>
    <row r="6091" ht="15">
      <c r="O6091" s="86"/>
    </row>
    <row r="6092" ht="15">
      <c r="O6092" s="86"/>
    </row>
    <row r="6093" ht="15">
      <c r="O6093" s="86"/>
    </row>
    <row r="6094" ht="15">
      <c r="O6094" s="86"/>
    </row>
    <row r="6095" ht="15">
      <c r="O6095" s="86"/>
    </row>
    <row r="6096" ht="15">
      <c r="O6096" s="86"/>
    </row>
    <row r="6097" ht="15">
      <c r="O6097" s="86"/>
    </row>
    <row r="6098" ht="15">
      <c r="O6098" s="86"/>
    </row>
    <row r="6099" ht="15">
      <c r="O6099" s="86"/>
    </row>
    <row r="6100" ht="15">
      <c r="O6100" s="86"/>
    </row>
    <row r="6101" ht="15">
      <c r="O6101" s="86"/>
    </row>
    <row r="6102" ht="15">
      <c r="O6102" s="86"/>
    </row>
    <row r="6103" ht="15">
      <c r="O6103" s="86"/>
    </row>
    <row r="6104" ht="15">
      <c r="O6104" s="86"/>
    </row>
    <row r="6105" ht="15">
      <c r="O6105" s="86"/>
    </row>
    <row r="6106" ht="15">
      <c r="O6106" s="86"/>
    </row>
    <row r="6107" ht="15">
      <c r="O6107" s="86"/>
    </row>
    <row r="6108" ht="15">
      <c r="O6108" s="86"/>
    </row>
    <row r="6109" ht="15">
      <c r="O6109" s="86"/>
    </row>
    <row r="6110" ht="15">
      <c r="O6110" s="86"/>
    </row>
    <row r="6111" ht="15">
      <c r="O6111" s="86"/>
    </row>
    <row r="6112" ht="15">
      <c r="O6112" s="86"/>
    </row>
    <row r="6113" ht="15">
      <c r="O6113" s="86"/>
    </row>
    <row r="6114" ht="15">
      <c r="O6114" s="86"/>
    </row>
    <row r="6115" ht="15">
      <c r="O6115" s="86"/>
    </row>
    <row r="6116" ht="15">
      <c r="O6116" s="86"/>
    </row>
    <row r="6117" ht="15">
      <c r="O6117" s="86"/>
    </row>
    <row r="6118" ht="15">
      <c r="O6118" s="86"/>
    </row>
    <row r="6119" ht="15">
      <c r="O6119" s="86"/>
    </row>
    <row r="6120" ht="15">
      <c r="O6120" s="86"/>
    </row>
    <row r="6121" ht="15">
      <c r="O6121" s="86"/>
    </row>
    <row r="6122" ht="15">
      <c r="O6122" s="86"/>
    </row>
    <row r="6123" ht="15">
      <c r="O6123" s="86"/>
    </row>
    <row r="6124" ht="15">
      <c r="O6124" s="86"/>
    </row>
    <row r="6125" ht="15">
      <c r="O6125" s="86"/>
    </row>
    <row r="6126" ht="15">
      <c r="O6126" s="86"/>
    </row>
    <row r="6127" ht="15">
      <c r="O6127" s="86"/>
    </row>
    <row r="6128" ht="15">
      <c r="O6128" s="86"/>
    </row>
    <row r="6129" ht="15">
      <c r="O6129" s="86"/>
    </row>
    <row r="6130" ht="15">
      <c r="O6130" s="86"/>
    </row>
    <row r="6131" ht="15">
      <c r="O6131" s="86"/>
    </row>
    <row r="6132" ht="15">
      <c r="O6132" s="86"/>
    </row>
    <row r="6133" ht="15">
      <c r="O6133" s="86"/>
    </row>
    <row r="6134" ht="15">
      <c r="O6134" s="86"/>
    </row>
    <row r="6135" ht="15">
      <c r="O6135" s="86"/>
    </row>
    <row r="6136" ht="15">
      <c r="O6136" s="86"/>
    </row>
    <row r="6137" ht="15">
      <c r="O6137" s="86"/>
    </row>
    <row r="6138" ht="15">
      <c r="O6138" s="86"/>
    </row>
    <row r="6139" ht="15">
      <c r="O6139" s="86"/>
    </row>
    <row r="6140" ht="15">
      <c r="O6140" s="86"/>
    </row>
    <row r="6141" ht="15">
      <c r="O6141" s="86"/>
    </row>
    <row r="6142" ht="15">
      <c r="O6142" s="86"/>
    </row>
    <row r="6143" ht="15">
      <c r="O6143" s="86"/>
    </row>
    <row r="6144" ht="15">
      <c r="O6144" s="86"/>
    </row>
    <row r="6145" ht="15">
      <c r="O6145" s="86"/>
    </row>
    <row r="6146" ht="15">
      <c r="O6146" s="86"/>
    </row>
    <row r="6147" ht="15">
      <c r="O6147" s="86"/>
    </row>
    <row r="6148" ht="15">
      <c r="O6148" s="86"/>
    </row>
    <row r="6149" ht="15">
      <c r="O6149" s="86"/>
    </row>
    <row r="6150" ht="15">
      <c r="O6150" s="86"/>
    </row>
    <row r="6151" ht="15">
      <c r="O6151" s="86"/>
    </row>
    <row r="6152" ht="15">
      <c r="O6152" s="86"/>
    </row>
    <row r="6153" ht="15">
      <c r="O6153" s="86"/>
    </row>
    <row r="6154" ht="15">
      <c r="O6154" s="86"/>
    </row>
    <row r="6155" ht="15">
      <c r="O6155" s="86"/>
    </row>
    <row r="6156" ht="15">
      <c r="O6156" s="86"/>
    </row>
    <row r="6157" ht="15">
      <c r="O6157" s="86"/>
    </row>
    <row r="6158" ht="15">
      <c r="O6158" s="86"/>
    </row>
    <row r="6159" ht="15">
      <c r="O6159" s="86"/>
    </row>
    <row r="6160" ht="15">
      <c r="O6160" s="86"/>
    </row>
    <row r="6161" ht="15">
      <c r="O6161" s="86"/>
    </row>
    <row r="6162" ht="15">
      <c r="O6162" s="86"/>
    </row>
    <row r="6163" ht="15">
      <c r="O6163" s="86"/>
    </row>
    <row r="6164" ht="15">
      <c r="O6164" s="86"/>
    </row>
    <row r="6165" ht="15">
      <c r="O6165" s="86"/>
    </row>
    <row r="6166" ht="15">
      <c r="O6166" s="86"/>
    </row>
    <row r="6167" ht="15">
      <c r="O6167" s="86"/>
    </row>
    <row r="6168" ht="15">
      <c r="O6168" s="86"/>
    </row>
    <row r="6169" ht="15">
      <c r="O6169" s="86"/>
    </row>
    <row r="6170" ht="15">
      <c r="O6170" s="86"/>
    </row>
    <row r="6171" ht="15">
      <c r="O6171" s="86"/>
    </row>
    <row r="6172" ht="15">
      <c r="O6172" s="86"/>
    </row>
    <row r="6173" ht="15">
      <c r="O6173" s="86"/>
    </row>
    <row r="6174" ht="15">
      <c r="O6174" s="86"/>
    </row>
    <row r="6175" ht="15">
      <c r="O6175" s="86"/>
    </row>
    <row r="6176" ht="15">
      <c r="O6176" s="86"/>
    </row>
    <row r="6177" ht="15">
      <c r="O6177" s="86"/>
    </row>
    <row r="6178" ht="15">
      <c r="O6178" s="86"/>
    </row>
    <row r="6179" ht="15">
      <c r="O6179" s="86"/>
    </row>
    <row r="6180" ht="15">
      <c r="O6180" s="86"/>
    </row>
    <row r="6181" ht="15">
      <c r="O6181" s="86"/>
    </row>
    <row r="6182" ht="15">
      <c r="O6182" s="86"/>
    </row>
    <row r="6183" ht="15">
      <c r="O6183" s="86"/>
    </row>
    <row r="6184" ht="15">
      <c r="O6184" s="86"/>
    </row>
    <row r="6185" ht="15">
      <c r="O6185" s="86"/>
    </row>
    <row r="6186" ht="15">
      <c r="O6186" s="86"/>
    </row>
    <row r="6187" ht="15">
      <c r="O6187" s="86"/>
    </row>
    <row r="6188" ht="15">
      <c r="O6188" s="86"/>
    </row>
    <row r="6189" ht="15">
      <c r="O6189" s="86"/>
    </row>
    <row r="6190" ht="15">
      <c r="O6190" s="86"/>
    </row>
    <row r="6191" ht="15">
      <c r="O6191" s="86"/>
    </row>
    <row r="6192" ht="15">
      <c r="O6192" s="86"/>
    </row>
    <row r="6193" ht="15">
      <c r="O6193" s="86"/>
    </row>
    <row r="6194" ht="15">
      <c r="O6194" s="86"/>
    </row>
    <row r="6195" ht="15">
      <c r="O6195" s="86"/>
    </row>
    <row r="6196" ht="15">
      <c r="O6196" s="86"/>
    </row>
    <row r="6197" ht="15">
      <c r="O6197" s="86"/>
    </row>
    <row r="6198" ht="15">
      <c r="O6198" s="86"/>
    </row>
    <row r="6199" ht="15">
      <c r="O6199" s="86"/>
    </row>
    <row r="6200" ht="15">
      <c r="O6200" s="86"/>
    </row>
    <row r="6201" ht="15">
      <c r="O6201" s="86"/>
    </row>
    <row r="6202" ht="15">
      <c r="O6202" s="86"/>
    </row>
    <row r="6203" ht="15">
      <c r="O6203" s="86"/>
    </row>
    <row r="6204" ht="15">
      <c r="O6204" s="86"/>
    </row>
    <row r="6205" ht="15">
      <c r="O6205" s="86"/>
    </row>
    <row r="6206" ht="15">
      <c r="O6206" s="86"/>
    </row>
    <row r="6207" ht="15">
      <c r="O6207" s="86"/>
    </row>
    <row r="6208" ht="15">
      <c r="O6208" s="86"/>
    </row>
    <row r="6209" ht="15">
      <c r="O6209" s="86"/>
    </row>
    <row r="6210" ht="15">
      <c r="O6210" s="86"/>
    </row>
    <row r="6211" ht="15">
      <c r="O6211" s="86"/>
    </row>
    <row r="6212" ht="15">
      <c r="O6212" s="86"/>
    </row>
    <row r="6213" ht="15">
      <c r="O6213" s="86"/>
    </row>
    <row r="6214" ht="15">
      <c r="O6214" s="86"/>
    </row>
    <row r="6215" ht="15">
      <c r="O6215" s="86"/>
    </row>
    <row r="6216" ht="15">
      <c r="O6216" s="86"/>
    </row>
    <row r="6217" ht="15">
      <c r="O6217" s="86"/>
    </row>
    <row r="6218" ht="15">
      <c r="O6218" s="86"/>
    </row>
    <row r="6219" ht="15">
      <c r="O6219" s="86"/>
    </row>
    <row r="6220" ht="15">
      <c r="O6220" s="86"/>
    </row>
    <row r="6221" ht="15">
      <c r="O6221" s="86"/>
    </row>
    <row r="6222" ht="15">
      <c r="O6222" s="86"/>
    </row>
    <row r="6223" ht="15">
      <c r="O6223" s="86"/>
    </row>
    <row r="6224" ht="15">
      <c r="O6224" s="86"/>
    </row>
    <row r="6225" ht="15">
      <c r="O6225" s="86"/>
    </row>
    <row r="6226" ht="15">
      <c r="O6226" s="86"/>
    </row>
    <row r="6227" ht="15">
      <c r="O6227" s="86"/>
    </row>
    <row r="6228" ht="15">
      <c r="O6228" s="86"/>
    </row>
    <row r="6229" ht="15">
      <c r="O6229" s="86"/>
    </row>
    <row r="6230" ht="15">
      <c r="O6230" s="86"/>
    </row>
    <row r="6231" ht="15">
      <c r="O6231" s="86"/>
    </row>
    <row r="6232" ht="15">
      <c r="O6232" s="86"/>
    </row>
    <row r="6233" ht="15">
      <c r="O6233" s="86"/>
    </row>
    <row r="6234" ht="15">
      <c r="O6234" s="86"/>
    </row>
    <row r="6235" ht="15">
      <c r="O6235" s="86"/>
    </row>
    <row r="6236" ht="15">
      <c r="O6236" s="86"/>
    </row>
    <row r="6237" ht="15">
      <c r="O6237" s="86"/>
    </row>
    <row r="6238" ht="15">
      <c r="O6238" s="86"/>
    </row>
    <row r="6239" ht="15">
      <c r="O6239" s="86"/>
    </row>
    <row r="6240" ht="15">
      <c r="O6240" s="86"/>
    </row>
    <row r="6241" ht="15">
      <c r="O6241" s="86"/>
    </row>
    <row r="6242" ht="15">
      <c r="O6242" s="86"/>
    </row>
    <row r="6243" ht="15">
      <c r="O6243" s="86"/>
    </row>
    <row r="6244" ht="15">
      <c r="O6244" s="86"/>
    </row>
    <row r="6245" ht="15">
      <c r="O6245" s="86"/>
    </row>
    <row r="6246" ht="15">
      <c r="O6246" s="86"/>
    </row>
    <row r="6247" ht="15">
      <c r="O6247" s="86"/>
    </row>
    <row r="6248" ht="15">
      <c r="O6248" s="86"/>
    </row>
    <row r="6249" ht="15">
      <c r="O6249" s="86"/>
    </row>
    <row r="6250" ht="15">
      <c r="O6250" s="86"/>
    </row>
    <row r="6251" ht="15">
      <c r="O6251" s="86"/>
    </row>
    <row r="6252" ht="15">
      <c r="O6252" s="86"/>
    </row>
    <row r="6253" ht="15">
      <c r="O6253" s="86"/>
    </row>
    <row r="6254" ht="15">
      <c r="O6254" s="86"/>
    </row>
    <row r="6255" ht="15">
      <c r="O6255" s="86"/>
    </row>
    <row r="6256" ht="15">
      <c r="O6256" s="86"/>
    </row>
    <row r="6257" ht="15">
      <c r="O6257" s="86"/>
    </row>
    <row r="6258" ht="15">
      <c r="O6258" s="86"/>
    </row>
    <row r="6259" ht="15">
      <c r="O6259" s="86"/>
    </row>
    <row r="6260" ht="15">
      <c r="O6260" s="86"/>
    </row>
    <row r="6261" ht="15">
      <c r="O6261" s="86"/>
    </row>
    <row r="6262" ht="15">
      <c r="O6262" s="86"/>
    </row>
    <row r="6263" ht="15">
      <c r="O6263" s="86"/>
    </row>
    <row r="6264" ht="15">
      <c r="O6264" s="86"/>
    </row>
    <row r="6265" ht="15">
      <c r="O6265" s="86"/>
    </row>
    <row r="6266" ht="15">
      <c r="O6266" s="86"/>
    </row>
    <row r="6267" ht="15">
      <c r="O6267" s="86"/>
    </row>
    <row r="6268" ht="15">
      <c r="O6268" s="86"/>
    </row>
    <row r="6269" ht="15">
      <c r="O6269" s="86"/>
    </row>
    <row r="6270" ht="15">
      <c r="O6270" s="86"/>
    </row>
    <row r="6271" ht="15">
      <c r="O6271" s="86"/>
    </row>
    <row r="6272" ht="15">
      <c r="O6272" s="86"/>
    </row>
    <row r="6273" ht="15">
      <c r="O6273" s="86"/>
    </row>
    <row r="6274" ht="15">
      <c r="O6274" s="86"/>
    </row>
    <row r="6275" ht="15">
      <c r="O6275" s="86"/>
    </row>
    <row r="6276" ht="15">
      <c r="O6276" s="86"/>
    </row>
    <row r="6277" ht="15">
      <c r="O6277" s="86"/>
    </row>
    <row r="6278" ht="15">
      <c r="O6278" s="86"/>
    </row>
    <row r="6279" ht="15">
      <c r="O6279" s="86"/>
    </row>
    <row r="6280" ht="15">
      <c r="O6280" s="86"/>
    </row>
    <row r="6281" ht="15">
      <c r="O6281" s="86"/>
    </row>
    <row r="6282" ht="15">
      <c r="O6282" s="86"/>
    </row>
    <row r="6283" ht="15">
      <c r="O6283" s="86"/>
    </row>
    <row r="6284" ht="15">
      <c r="O6284" s="86"/>
    </row>
    <row r="6285" ht="15">
      <c r="O6285" s="86"/>
    </row>
    <row r="6286" ht="15">
      <c r="O6286" s="86"/>
    </row>
    <row r="6287" ht="15">
      <c r="O6287" s="86"/>
    </row>
    <row r="6288" ht="15">
      <c r="O6288" s="86"/>
    </row>
    <row r="6289" ht="15">
      <c r="O6289" s="86"/>
    </row>
    <row r="6290" ht="15">
      <c r="O6290" s="86"/>
    </row>
    <row r="6291" ht="15">
      <c r="O6291" s="86"/>
    </row>
    <row r="6292" ht="15">
      <c r="O6292" s="86"/>
    </row>
    <row r="6293" ht="15">
      <c r="O6293" s="86"/>
    </row>
    <row r="6294" ht="15">
      <c r="O6294" s="86"/>
    </row>
    <row r="6295" ht="15">
      <c r="O6295" s="86"/>
    </row>
    <row r="6296" ht="15">
      <c r="O6296" s="86"/>
    </row>
    <row r="6297" ht="15">
      <c r="O6297" s="86"/>
    </row>
    <row r="6298" ht="15">
      <c r="O6298" s="86"/>
    </row>
    <row r="6299" ht="15">
      <c r="O6299" s="86"/>
    </row>
    <row r="6300" ht="15">
      <c r="O6300" s="86"/>
    </row>
    <row r="6301" ht="15">
      <c r="O6301" s="86"/>
    </row>
    <row r="6302" ht="15">
      <c r="O6302" s="86"/>
    </row>
    <row r="6303" ht="15">
      <c r="O6303" s="86"/>
    </row>
    <row r="6304" ht="15">
      <c r="O6304" s="86"/>
    </row>
    <row r="6305" ht="15">
      <c r="O6305" s="86"/>
    </row>
    <row r="6306" ht="15">
      <c r="O6306" s="86"/>
    </row>
    <row r="6307" ht="15">
      <c r="O6307" s="86"/>
    </row>
    <row r="6308" ht="15">
      <c r="O6308" s="86"/>
    </row>
    <row r="6309" ht="15">
      <c r="O6309" s="86"/>
    </row>
    <row r="6310" ht="15">
      <c r="O6310" s="86"/>
    </row>
    <row r="6311" ht="15">
      <c r="O6311" s="86"/>
    </row>
    <row r="6312" ht="15">
      <c r="O6312" s="86"/>
    </row>
    <row r="6313" ht="15">
      <c r="O6313" s="86"/>
    </row>
    <row r="6314" ht="15">
      <c r="O6314" s="86"/>
    </row>
    <row r="6315" ht="15">
      <c r="O6315" s="86"/>
    </row>
    <row r="6316" ht="15">
      <c r="O6316" s="86"/>
    </row>
    <row r="6317" ht="15">
      <c r="O6317" s="86"/>
    </row>
    <row r="6318" ht="15">
      <c r="O6318" s="86"/>
    </row>
    <row r="6319" ht="15">
      <c r="O6319" s="86"/>
    </row>
    <row r="6320" ht="15">
      <c r="O6320" s="86"/>
    </row>
    <row r="6321" ht="15">
      <c r="O6321" s="86"/>
    </row>
    <row r="6322" ht="15">
      <c r="O6322" s="86"/>
    </row>
    <row r="6323" ht="15">
      <c r="O6323" s="86"/>
    </row>
    <row r="6324" ht="15">
      <c r="O6324" s="86"/>
    </row>
    <row r="6325" ht="15">
      <c r="O6325" s="86"/>
    </row>
    <row r="6326" ht="15">
      <c r="O6326" s="86"/>
    </row>
    <row r="6327" ht="15">
      <c r="O6327" s="86"/>
    </row>
    <row r="6328" ht="15">
      <c r="O6328" s="86"/>
    </row>
    <row r="6329" ht="15">
      <c r="O6329" s="86"/>
    </row>
    <row r="6330" ht="15">
      <c r="O6330" s="86"/>
    </row>
    <row r="6331" ht="15">
      <c r="O6331" s="86"/>
    </row>
    <row r="6332" ht="15">
      <c r="O6332" s="86"/>
    </row>
    <row r="6333" ht="15">
      <c r="O6333" s="86"/>
    </row>
    <row r="6334" ht="15">
      <c r="O6334" s="86"/>
    </row>
    <row r="6335" ht="15">
      <c r="O6335" s="86"/>
    </row>
    <row r="6336" ht="15">
      <c r="O6336" s="86"/>
    </row>
    <row r="6337" ht="15">
      <c r="O6337" s="86"/>
    </row>
    <row r="6338" ht="15">
      <c r="O6338" s="86"/>
    </row>
    <row r="6339" ht="15">
      <c r="O6339" s="86"/>
    </row>
    <row r="6340" ht="15">
      <c r="O6340" s="86"/>
    </row>
    <row r="6341" ht="15">
      <c r="O6341" s="86"/>
    </row>
    <row r="6342" ht="15">
      <c r="O6342" s="86"/>
    </row>
    <row r="6343" ht="15">
      <c r="O6343" s="86"/>
    </row>
    <row r="6344" ht="15">
      <c r="O6344" s="86"/>
    </row>
    <row r="6345" ht="15">
      <c r="O6345" s="86"/>
    </row>
    <row r="6346" ht="15">
      <c r="O6346" s="86"/>
    </row>
    <row r="6347" ht="15">
      <c r="O6347" s="86"/>
    </row>
    <row r="6348" ht="15">
      <c r="O6348" s="86"/>
    </row>
    <row r="6349" ht="15">
      <c r="O6349" s="86"/>
    </row>
    <row r="6350" ht="15">
      <c r="O6350" s="86"/>
    </row>
    <row r="6351" ht="15">
      <c r="O6351" s="86"/>
    </row>
    <row r="6352" ht="15">
      <c r="O6352" s="86"/>
    </row>
    <row r="6353" ht="15">
      <c r="O6353" s="86"/>
    </row>
    <row r="6354" ht="15">
      <c r="O6354" s="86"/>
    </row>
    <row r="6355" ht="15">
      <c r="O6355" s="86"/>
    </row>
    <row r="6356" ht="15">
      <c r="O6356" s="86"/>
    </row>
    <row r="6357" ht="15">
      <c r="O6357" s="86"/>
    </row>
    <row r="6358" ht="15">
      <c r="O6358" s="86"/>
    </row>
    <row r="6359" ht="15">
      <c r="O6359" s="86"/>
    </row>
    <row r="6360" ht="15">
      <c r="O6360" s="86"/>
    </row>
    <row r="6361" ht="15">
      <c r="O6361" s="86"/>
    </row>
    <row r="6362" ht="15">
      <c r="O6362" s="86"/>
    </row>
    <row r="6363" ht="15">
      <c r="O6363" s="86"/>
    </row>
    <row r="6364" ht="15">
      <c r="O6364" s="86"/>
    </row>
    <row r="6365" ht="15">
      <c r="O6365" s="86"/>
    </row>
    <row r="6366" ht="15">
      <c r="O6366" s="86"/>
    </row>
    <row r="6367" ht="15">
      <c r="O6367" s="86"/>
    </row>
    <row r="6368" ht="15">
      <c r="O6368" s="86"/>
    </row>
    <row r="6369" ht="15">
      <c r="O6369" s="86"/>
    </row>
    <row r="6370" ht="15">
      <c r="O6370" s="86"/>
    </row>
    <row r="6371" ht="15">
      <c r="O6371" s="86"/>
    </row>
    <row r="6372" ht="15">
      <c r="O6372" s="86"/>
    </row>
    <row r="6373" ht="15">
      <c r="O6373" s="86"/>
    </row>
    <row r="6374" ht="15">
      <c r="O6374" s="86"/>
    </row>
    <row r="6375" ht="15">
      <c r="O6375" s="86"/>
    </row>
    <row r="6376" ht="15">
      <c r="O6376" s="86"/>
    </row>
    <row r="6377" ht="15">
      <c r="O6377" s="86"/>
    </row>
    <row r="6378" ht="15">
      <c r="O6378" s="86"/>
    </row>
    <row r="6379" ht="15">
      <c r="O6379" s="86"/>
    </row>
    <row r="6380" ht="15">
      <c r="O6380" s="86"/>
    </row>
    <row r="6381" ht="15">
      <c r="O6381" s="86"/>
    </row>
    <row r="6382" ht="15">
      <c r="O6382" s="86"/>
    </row>
    <row r="6383" ht="15">
      <c r="O6383" s="86"/>
    </row>
    <row r="6384" ht="15">
      <c r="O6384" s="86"/>
    </row>
    <row r="6385" ht="15">
      <c r="O6385" s="86"/>
    </row>
    <row r="6386" ht="15">
      <c r="O6386" s="86"/>
    </row>
    <row r="6387" ht="15">
      <c r="O6387" s="86"/>
    </row>
    <row r="6388" ht="15">
      <c r="O6388" s="86"/>
    </row>
    <row r="6389" ht="15">
      <c r="O6389" s="86"/>
    </row>
    <row r="6390" ht="15">
      <c r="O6390" s="86"/>
    </row>
    <row r="6391" ht="15">
      <c r="O6391" s="86"/>
    </row>
    <row r="6392" ht="15">
      <c r="O6392" s="86"/>
    </row>
    <row r="6393" ht="15">
      <c r="O6393" s="86"/>
    </row>
    <row r="6394" ht="15">
      <c r="O6394" s="86"/>
    </row>
    <row r="6395" ht="15">
      <c r="O6395" s="86"/>
    </row>
    <row r="6396" ht="15">
      <c r="O6396" s="86"/>
    </row>
    <row r="6397" ht="15">
      <c r="O6397" s="86"/>
    </row>
    <row r="6398" ht="15">
      <c r="O6398" s="86"/>
    </row>
    <row r="6399" ht="15">
      <c r="O6399" s="86"/>
    </row>
    <row r="6400" ht="15">
      <c r="O6400" s="86"/>
    </row>
    <row r="6401" ht="15">
      <c r="O6401" s="86"/>
    </row>
    <row r="6402" ht="15">
      <c r="O6402" s="86"/>
    </row>
    <row r="6403" ht="15">
      <c r="O6403" s="86"/>
    </row>
    <row r="6404" ht="15">
      <c r="O6404" s="86"/>
    </row>
    <row r="6405" ht="15">
      <c r="O6405" s="86"/>
    </row>
    <row r="6406" ht="15">
      <c r="O6406" s="86"/>
    </row>
    <row r="6407" ht="15">
      <c r="O6407" s="86"/>
    </row>
    <row r="6408" ht="15">
      <c r="O6408" s="86"/>
    </row>
    <row r="6409" ht="15">
      <c r="O6409" s="86"/>
    </row>
    <row r="6410" ht="15">
      <c r="O6410" s="86"/>
    </row>
    <row r="6411" ht="15">
      <c r="O6411" s="86"/>
    </row>
    <row r="6412" ht="15">
      <c r="O6412" s="86"/>
    </row>
    <row r="6413" ht="15">
      <c r="O6413" s="86"/>
    </row>
    <row r="6414" ht="15">
      <c r="O6414" s="86"/>
    </row>
    <row r="6415" ht="15">
      <c r="O6415" s="86"/>
    </row>
    <row r="6416" ht="15">
      <c r="O6416" s="86"/>
    </row>
    <row r="6417" ht="15">
      <c r="O6417" s="86"/>
    </row>
    <row r="6418" ht="15">
      <c r="O6418" s="86"/>
    </row>
    <row r="6419" ht="15">
      <c r="O6419" s="86"/>
    </row>
    <row r="6420" ht="15">
      <c r="O6420" s="86"/>
    </row>
    <row r="6421" ht="15">
      <c r="O6421" s="86"/>
    </row>
    <row r="6422" ht="15">
      <c r="O6422" s="86"/>
    </row>
    <row r="6423" ht="15">
      <c r="O6423" s="86"/>
    </row>
    <row r="6424" ht="15">
      <c r="O6424" s="86"/>
    </row>
    <row r="6425" ht="15">
      <c r="O6425" s="86"/>
    </row>
    <row r="6426" ht="15">
      <c r="O6426" s="86"/>
    </row>
    <row r="6427" ht="15">
      <c r="O6427" s="86"/>
    </row>
    <row r="6428" ht="15">
      <c r="O6428" s="86"/>
    </row>
    <row r="6429" ht="15">
      <c r="O6429" s="86"/>
    </row>
    <row r="6430" ht="15">
      <c r="O6430" s="86"/>
    </row>
    <row r="6431" ht="15">
      <c r="O6431" s="86"/>
    </row>
    <row r="6432" ht="15">
      <c r="O6432" s="86"/>
    </row>
    <row r="6433" ht="15">
      <c r="O6433" s="86"/>
    </row>
    <row r="6434" ht="15">
      <c r="O6434" s="86"/>
    </row>
    <row r="6435" ht="15">
      <c r="O6435" s="86"/>
    </row>
    <row r="6436" ht="15">
      <c r="O6436" s="86"/>
    </row>
    <row r="6437" ht="15">
      <c r="O6437" s="86"/>
    </row>
    <row r="6438" ht="15">
      <c r="O6438" s="86"/>
    </row>
    <row r="6439" ht="15">
      <c r="O6439" s="86"/>
    </row>
    <row r="6440" ht="15">
      <c r="O6440" s="86"/>
    </row>
    <row r="6441" ht="15">
      <c r="O6441" s="86"/>
    </row>
    <row r="6442" ht="15">
      <c r="O6442" s="86"/>
    </row>
    <row r="6443" ht="15">
      <c r="O6443" s="86"/>
    </row>
    <row r="6444" ht="15">
      <c r="O6444" s="86"/>
    </row>
    <row r="6445" ht="15">
      <c r="O6445" s="86"/>
    </row>
    <row r="6446" ht="15">
      <c r="O6446" s="86"/>
    </row>
    <row r="6447" ht="15">
      <c r="O6447" s="86"/>
    </row>
    <row r="6448" ht="15">
      <c r="O6448" s="86"/>
    </row>
    <row r="6449" ht="15">
      <c r="O6449" s="86"/>
    </row>
    <row r="6450" ht="15">
      <c r="O6450" s="86"/>
    </row>
    <row r="6451" ht="15">
      <c r="O6451" s="86"/>
    </row>
    <row r="6452" ht="15">
      <c r="O6452" s="86"/>
    </row>
    <row r="6453" ht="15">
      <c r="O6453" s="86"/>
    </row>
    <row r="6454" ht="15">
      <c r="O6454" s="86"/>
    </row>
    <row r="6455" ht="15">
      <c r="O6455" s="86"/>
    </row>
    <row r="6456" ht="15">
      <c r="O6456" s="86"/>
    </row>
    <row r="6457" ht="15">
      <c r="O6457" s="86"/>
    </row>
    <row r="6458" ht="15">
      <c r="O6458" s="86"/>
    </row>
    <row r="6459" ht="15">
      <c r="O6459" s="86"/>
    </row>
    <row r="6460" ht="15">
      <c r="O6460" s="86"/>
    </row>
    <row r="6461" ht="15">
      <c r="O6461" s="86"/>
    </row>
    <row r="6462" ht="15">
      <c r="O6462" s="86"/>
    </row>
    <row r="6463" ht="15">
      <c r="O6463" s="86"/>
    </row>
    <row r="6464" ht="15">
      <c r="O6464" s="86"/>
    </row>
    <row r="6465" ht="15">
      <c r="O6465" s="86"/>
    </row>
    <row r="6466" ht="15">
      <c r="O6466" s="86"/>
    </row>
    <row r="6467" ht="15">
      <c r="O6467" s="86"/>
    </row>
    <row r="6468" ht="15">
      <c r="O6468" s="86"/>
    </row>
    <row r="6469" ht="15">
      <c r="O6469" s="86"/>
    </row>
    <row r="6470" ht="15">
      <c r="O6470" s="86"/>
    </row>
    <row r="6471" ht="15">
      <c r="O6471" s="86"/>
    </row>
    <row r="6472" ht="15">
      <c r="O6472" s="86"/>
    </row>
    <row r="6473" ht="15">
      <c r="O6473" s="86"/>
    </row>
    <row r="6474" ht="15">
      <c r="O6474" s="86"/>
    </row>
    <row r="6475" ht="15">
      <c r="O6475" s="86"/>
    </row>
    <row r="6476" ht="15">
      <c r="O6476" s="86"/>
    </row>
    <row r="6477" ht="15">
      <c r="O6477" s="86"/>
    </row>
    <row r="6478" ht="15">
      <c r="O6478" s="86"/>
    </row>
    <row r="6479" ht="15">
      <c r="O6479" s="86"/>
    </row>
    <row r="6480" ht="15">
      <c r="O6480" s="86"/>
    </row>
    <row r="6481" ht="15">
      <c r="O6481" s="86"/>
    </row>
    <row r="6482" ht="15">
      <c r="O6482" s="86"/>
    </row>
    <row r="6483" ht="15">
      <c r="O6483" s="86"/>
    </row>
    <row r="6484" ht="15">
      <c r="O6484" s="86"/>
    </row>
    <row r="6485" ht="15">
      <c r="O6485" s="86"/>
    </row>
    <row r="6486" ht="15">
      <c r="O6486" s="86"/>
    </row>
    <row r="6487" ht="15">
      <c r="O6487" s="86"/>
    </row>
    <row r="6488" ht="15">
      <c r="O6488" s="86"/>
    </row>
    <row r="6489" ht="15">
      <c r="O6489" s="86"/>
    </row>
    <row r="6490" ht="15">
      <c r="O6490" s="86"/>
    </row>
    <row r="6491" ht="15">
      <c r="O6491" s="86"/>
    </row>
    <row r="6492" ht="15">
      <c r="O6492" s="86"/>
    </row>
    <row r="6493" ht="15">
      <c r="O6493" s="86"/>
    </row>
    <row r="6494" ht="15">
      <c r="O6494" s="86"/>
    </row>
    <row r="6495" ht="15">
      <c r="O6495" s="86"/>
    </row>
    <row r="6496" ht="15">
      <c r="O6496" s="86"/>
    </row>
    <row r="6497" ht="15">
      <c r="O6497" s="86"/>
    </row>
    <row r="6498" ht="15">
      <c r="O6498" s="86"/>
    </row>
    <row r="6499" ht="15">
      <c r="O6499" s="86"/>
    </row>
    <row r="6500" ht="15">
      <c r="O6500" s="86"/>
    </row>
    <row r="6501" ht="15">
      <c r="O6501" s="86"/>
    </row>
    <row r="6502" ht="15">
      <c r="O6502" s="86"/>
    </row>
    <row r="6503" ht="15">
      <c r="O6503" s="86"/>
    </row>
    <row r="6504" ht="15">
      <c r="O6504" s="86"/>
    </row>
    <row r="6505" ht="15">
      <c r="O6505" s="86"/>
    </row>
    <row r="6506" ht="15">
      <c r="O6506" s="86"/>
    </row>
    <row r="6507" ht="15">
      <c r="O6507" s="86"/>
    </row>
    <row r="6508" ht="15">
      <c r="O6508" s="86"/>
    </row>
    <row r="6509" ht="15">
      <c r="O6509" s="86"/>
    </row>
    <row r="6510" ht="15">
      <c r="O6510" s="86"/>
    </row>
    <row r="6511" ht="15">
      <c r="O6511" s="86"/>
    </row>
    <row r="6512" ht="15">
      <c r="O6512" s="86"/>
    </row>
    <row r="6513" ht="15">
      <c r="O6513" s="86"/>
    </row>
    <row r="6514" ht="15">
      <c r="O6514" s="86"/>
    </row>
    <row r="6515" ht="15">
      <c r="O6515" s="86"/>
    </row>
    <row r="6516" ht="15">
      <c r="O6516" s="86"/>
    </row>
    <row r="6517" ht="15">
      <c r="O6517" s="86"/>
    </row>
    <row r="6518" ht="15">
      <c r="O6518" s="86"/>
    </row>
    <row r="6519" ht="15">
      <c r="O6519" s="86"/>
    </row>
    <row r="6520" ht="15">
      <c r="O6520" s="86"/>
    </row>
    <row r="6521" ht="15">
      <c r="O6521" s="86"/>
    </row>
    <row r="6522" ht="15">
      <c r="O6522" s="86"/>
    </row>
    <row r="6523" ht="15">
      <c r="O6523" s="86"/>
    </row>
    <row r="6524" ht="15">
      <c r="O6524" s="86"/>
    </row>
    <row r="6525" ht="15">
      <c r="O6525" s="86"/>
    </row>
    <row r="6526" ht="15">
      <c r="O6526" s="86"/>
    </row>
    <row r="6527" ht="15">
      <c r="O6527" s="86"/>
    </row>
    <row r="6528" ht="15">
      <c r="O6528" s="86"/>
    </row>
    <row r="6529" ht="15">
      <c r="O6529" s="86"/>
    </row>
    <row r="6530" ht="15">
      <c r="O6530" s="86"/>
    </row>
    <row r="6531" ht="15">
      <c r="O6531" s="86"/>
    </row>
    <row r="6532" ht="15">
      <c r="O6532" s="86"/>
    </row>
    <row r="6533" ht="15">
      <c r="O6533" s="86"/>
    </row>
    <row r="6534" ht="15">
      <c r="O6534" s="86"/>
    </row>
    <row r="6535" ht="15">
      <c r="O6535" s="86"/>
    </row>
    <row r="6536" ht="15">
      <c r="O6536" s="86"/>
    </row>
    <row r="6537" ht="15">
      <c r="O6537" s="86"/>
    </row>
    <row r="6538" ht="15">
      <c r="O6538" s="86"/>
    </row>
    <row r="6539" ht="15">
      <c r="O6539" s="86"/>
    </row>
    <row r="6540" ht="15">
      <c r="O6540" s="86"/>
    </row>
    <row r="6541" ht="15">
      <c r="O6541" s="86"/>
    </row>
    <row r="6542" ht="15">
      <c r="O6542" s="86"/>
    </row>
    <row r="6543" ht="15">
      <c r="O6543" s="86"/>
    </row>
    <row r="6544" ht="15">
      <c r="O6544" s="86"/>
    </row>
    <row r="6545" ht="15">
      <c r="O6545" s="86"/>
    </row>
    <row r="6546" ht="15">
      <c r="O6546" s="86"/>
    </row>
    <row r="6547" ht="15">
      <c r="O6547" s="86"/>
    </row>
    <row r="6548" ht="15">
      <c r="O6548" s="86"/>
    </row>
    <row r="6549" ht="15">
      <c r="O6549" s="86"/>
    </row>
    <row r="6550" ht="15">
      <c r="O6550" s="86"/>
    </row>
    <row r="6551" ht="15">
      <c r="O6551" s="86"/>
    </row>
    <row r="6552" ht="15">
      <c r="O6552" s="86"/>
    </row>
    <row r="6553" ht="15">
      <c r="O6553" s="86"/>
    </row>
    <row r="6554" ht="15">
      <c r="O6554" s="86"/>
    </row>
    <row r="6555" ht="15">
      <c r="O6555" s="86"/>
    </row>
    <row r="6556" ht="15">
      <c r="O6556" s="86"/>
    </row>
    <row r="6557" ht="15">
      <c r="O6557" s="86"/>
    </row>
    <row r="6558" ht="15">
      <c r="O6558" s="86"/>
    </row>
    <row r="6559" ht="15">
      <c r="O6559" s="86"/>
    </row>
    <row r="6560" ht="15">
      <c r="O6560" s="86"/>
    </row>
    <row r="6561" ht="15">
      <c r="O6561" s="86"/>
    </row>
    <row r="6562" ht="15">
      <c r="O6562" s="86"/>
    </row>
    <row r="6563" ht="15">
      <c r="O6563" s="86"/>
    </row>
    <row r="6564" ht="15">
      <c r="O6564" s="86"/>
    </row>
    <row r="6565" ht="15">
      <c r="O6565" s="86"/>
    </row>
    <row r="6566" ht="15">
      <c r="O6566" s="86"/>
    </row>
    <row r="6567" ht="15">
      <c r="O6567" s="86"/>
    </row>
    <row r="6568" ht="15">
      <c r="O6568" s="86"/>
    </row>
    <row r="6569" ht="15">
      <c r="O6569" s="86"/>
    </row>
    <row r="6570" ht="15">
      <c r="O6570" s="86"/>
    </row>
    <row r="6571" ht="15">
      <c r="O6571" s="86"/>
    </row>
    <row r="6572" ht="15">
      <c r="O6572" s="86"/>
    </row>
    <row r="6573" ht="15">
      <c r="O6573" s="86"/>
    </row>
    <row r="6574" ht="15">
      <c r="O6574" s="86"/>
    </row>
    <row r="6575" ht="15">
      <c r="O6575" s="86"/>
    </row>
    <row r="6576" ht="15">
      <c r="O6576" s="86"/>
    </row>
    <row r="6577" ht="15">
      <c r="O6577" s="86"/>
    </row>
    <row r="6578" ht="15">
      <c r="O6578" s="86"/>
    </row>
    <row r="6579" ht="15">
      <c r="O6579" s="86"/>
    </row>
    <row r="6580" ht="15">
      <c r="O6580" s="86"/>
    </row>
    <row r="6581" ht="15">
      <c r="O6581" s="86"/>
    </row>
    <row r="6582" ht="15">
      <c r="O6582" s="86"/>
    </row>
    <row r="6583" ht="15">
      <c r="O6583" s="86"/>
    </row>
    <row r="6584" ht="15">
      <c r="O6584" s="86"/>
    </row>
    <row r="6585" ht="15">
      <c r="O6585" s="86"/>
    </row>
    <row r="6586" ht="15">
      <c r="O6586" s="86"/>
    </row>
    <row r="6587" ht="15">
      <c r="O6587" s="86"/>
    </row>
    <row r="6588" ht="15">
      <c r="O6588" s="86"/>
    </row>
    <row r="6589" ht="15">
      <c r="O6589" s="86"/>
    </row>
    <row r="6590" ht="15">
      <c r="O6590" s="86"/>
    </row>
    <row r="6591" ht="15">
      <c r="O6591" s="86"/>
    </row>
    <row r="6592" ht="15">
      <c r="O6592" s="86"/>
    </row>
    <row r="6593" ht="15">
      <c r="O6593" s="86"/>
    </row>
    <row r="6594" ht="15">
      <c r="O6594" s="86"/>
    </row>
    <row r="6595" ht="15">
      <c r="O6595" s="86"/>
    </row>
    <row r="6596" ht="15">
      <c r="O6596" s="86"/>
    </row>
    <row r="6597" ht="15">
      <c r="O6597" s="86"/>
    </row>
    <row r="6598" ht="15">
      <c r="O6598" s="86"/>
    </row>
    <row r="6599" ht="15">
      <c r="O6599" s="86"/>
    </row>
    <row r="6600" ht="15">
      <c r="O6600" s="86"/>
    </row>
    <row r="6601" ht="15">
      <c r="O6601" s="86"/>
    </row>
    <row r="6602" ht="15">
      <c r="O6602" s="86"/>
    </row>
    <row r="6603" ht="15">
      <c r="O6603" s="86"/>
    </row>
    <row r="6604" ht="15">
      <c r="O6604" s="86"/>
    </row>
    <row r="6605" ht="15">
      <c r="O6605" s="86"/>
    </row>
    <row r="6606" ht="15">
      <c r="O6606" s="86"/>
    </row>
    <row r="6607" ht="15">
      <c r="O6607" s="86"/>
    </row>
    <row r="6608" ht="15">
      <c r="O6608" s="86"/>
    </row>
    <row r="6609" ht="15">
      <c r="O6609" s="86"/>
    </row>
    <row r="6610" ht="15">
      <c r="O6610" s="86"/>
    </row>
    <row r="6611" ht="15">
      <c r="O6611" s="86"/>
    </row>
    <row r="6612" ht="15">
      <c r="O6612" s="86"/>
    </row>
    <row r="6613" ht="15">
      <c r="O6613" s="86"/>
    </row>
    <row r="6614" ht="15">
      <c r="O6614" s="86"/>
    </row>
    <row r="6615" ht="15">
      <c r="O6615" s="86"/>
    </row>
    <row r="6616" ht="15">
      <c r="O6616" s="86"/>
    </row>
    <row r="6617" ht="15">
      <c r="O6617" s="86"/>
    </row>
    <row r="6618" ht="15">
      <c r="O6618" s="86"/>
    </row>
    <row r="6619" ht="15">
      <c r="O6619" s="86"/>
    </row>
    <row r="6620" ht="15">
      <c r="O6620" s="86"/>
    </row>
    <row r="6621" ht="15">
      <c r="O6621" s="86"/>
    </row>
    <row r="6622" ht="15">
      <c r="O6622" s="86"/>
    </row>
    <row r="6623" ht="15">
      <c r="O6623" s="86"/>
    </row>
    <row r="6624" ht="15">
      <c r="O6624" s="86"/>
    </row>
    <row r="6625" ht="15">
      <c r="O6625" s="86"/>
    </row>
    <row r="6626" ht="15">
      <c r="O6626" s="86"/>
    </row>
    <row r="6627" ht="15">
      <c r="O6627" s="86"/>
    </row>
    <row r="6628" ht="15">
      <c r="O6628" s="86"/>
    </row>
    <row r="6629" ht="15">
      <c r="O6629" s="86"/>
    </row>
    <row r="6630" ht="15">
      <c r="O6630" s="86"/>
    </row>
    <row r="6631" ht="15">
      <c r="O6631" s="86"/>
    </row>
    <row r="6632" ht="15">
      <c r="O6632" s="86"/>
    </row>
    <row r="6633" ht="15">
      <c r="O6633" s="86"/>
    </row>
    <row r="6634" ht="15">
      <c r="O6634" s="86"/>
    </row>
    <row r="6635" ht="15">
      <c r="O6635" s="86"/>
    </row>
    <row r="6636" ht="15">
      <c r="O6636" s="86"/>
    </row>
    <row r="6637" ht="15">
      <c r="O6637" s="86"/>
    </row>
    <row r="6638" ht="15">
      <c r="O6638" s="86"/>
    </row>
    <row r="6639" ht="15">
      <c r="O6639" s="86"/>
    </row>
    <row r="6640" ht="15">
      <c r="O6640" s="86"/>
    </row>
    <row r="6641" ht="15">
      <c r="O6641" s="86"/>
    </row>
    <row r="6642" ht="15">
      <c r="O6642" s="86"/>
    </row>
    <row r="6643" ht="15">
      <c r="O6643" s="86"/>
    </row>
    <row r="6644" ht="15">
      <c r="O6644" s="86"/>
    </row>
    <row r="6645" ht="15">
      <c r="O6645" s="86"/>
    </row>
    <row r="6646" ht="15">
      <c r="O6646" s="86"/>
    </row>
    <row r="6647" ht="15">
      <c r="O6647" s="86"/>
    </row>
    <row r="6648" ht="15">
      <c r="O6648" s="86"/>
    </row>
    <row r="6649" ht="15">
      <c r="O6649" s="86"/>
    </row>
    <row r="6650" ht="15">
      <c r="O6650" s="86"/>
    </row>
    <row r="6651" ht="15">
      <c r="O6651" s="86"/>
    </row>
    <row r="6652" ht="15">
      <c r="O6652" s="86"/>
    </row>
    <row r="6653" ht="15">
      <c r="O6653" s="86"/>
    </row>
    <row r="6654" ht="15">
      <c r="O6654" s="86"/>
    </row>
    <row r="6655" ht="15">
      <c r="O6655" s="86"/>
    </row>
    <row r="6656" ht="15">
      <c r="O6656" s="86"/>
    </row>
    <row r="6657" ht="15">
      <c r="O6657" s="86"/>
    </row>
    <row r="6658" ht="15">
      <c r="O6658" s="86"/>
    </row>
    <row r="6659" ht="15">
      <c r="O6659" s="86"/>
    </row>
    <row r="6660" ht="15">
      <c r="O6660" s="86"/>
    </row>
    <row r="6661" ht="15">
      <c r="O6661" s="86"/>
    </row>
    <row r="6662" ht="15">
      <c r="O6662" s="86"/>
    </row>
    <row r="6663" ht="15">
      <c r="O6663" s="86"/>
    </row>
    <row r="6664" ht="15">
      <c r="O6664" s="86"/>
    </row>
    <row r="6665" ht="15">
      <c r="O6665" s="86"/>
    </row>
    <row r="6666" ht="15">
      <c r="O6666" s="86"/>
    </row>
    <row r="6667" ht="15">
      <c r="O6667" s="86"/>
    </row>
    <row r="6668" ht="15">
      <c r="O6668" s="86"/>
    </row>
    <row r="6669" ht="15">
      <c r="O6669" s="86"/>
    </row>
    <row r="6670" ht="15">
      <c r="O6670" s="86"/>
    </row>
    <row r="6671" ht="15">
      <c r="O6671" s="86"/>
    </row>
    <row r="6672" ht="15">
      <c r="O6672" s="86"/>
    </row>
    <row r="6673" ht="15">
      <c r="O6673" s="86"/>
    </row>
    <row r="6674" ht="15">
      <c r="O6674" s="86"/>
    </row>
    <row r="6675" ht="15">
      <c r="O6675" s="86"/>
    </row>
    <row r="6676" ht="15">
      <c r="O6676" s="86"/>
    </row>
    <row r="6677" ht="15">
      <c r="O6677" s="86"/>
    </row>
    <row r="6678" ht="15">
      <c r="O6678" s="86"/>
    </row>
    <row r="6679" ht="15">
      <c r="O6679" s="86"/>
    </row>
    <row r="6680" ht="15">
      <c r="O6680" s="86"/>
    </row>
    <row r="6681" ht="15">
      <c r="O6681" s="86"/>
    </row>
    <row r="6682" ht="15">
      <c r="O6682" s="86"/>
    </row>
    <row r="6683" ht="15">
      <c r="O6683" s="86"/>
    </row>
    <row r="6684" ht="15">
      <c r="O6684" s="86"/>
    </row>
    <row r="6685" ht="15">
      <c r="O6685" s="86"/>
    </row>
    <row r="6686" ht="15">
      <c r="O6686" s="86"/>
    </row>
    <row r="6687" ht="15">
      <c r="O6687" s="86"/>
    </row>
    <row r="6688" ht="15">
      <c r="O6688" s="86"/>
    </row>
    <row r="6689" ht="15">
      <c r="O6689" s="86"/>
    </row>
    <row r="6690" ht="15">
      <c r="O6690" s="86"/>
    </row>
    <row r="6691" ht="15">
      <c r="O6691" s="86"/>
    </row>
    <row r="6692" ht="15">
      <c r="O6692" s="86"/>
    </row>
    <row r="6693" ht="15">
      <c r="O6693" s="86"/>
    </row>
    <row r="6694" ht="15">
      <c r="O6694" s="86"/>
    </row>
    <row r="6695" ht="15">
      <c r="O6695" s="86"/>
    </row>
    <row r="6696" ht="15">
      <c r="O6696" s="86"/>
    </row>
    <row r="6697" ht="15">
      <c r="O6697" s="86"/>
    </row>
    <row r="6698" ht="15">
      <c r="O6698" s="86"/>
    </row>
    <row r="6699" ht="15">
      <c r="O6699" s="86"/>
    </row>
    <row r="6700" ht="15">
      <c r="O6700" s="86"/>
    </row>
    <row r="6701" ht="15">
      <c r="O6701" s="86"/>
    </row>
    <row r="6702" ht="15">
      <c r="O6702" s="86"/>
    </row>
    <row r="6703" ht="15">
      <c r="O6703" s="86"/>
    </row>
    <row r="6704" ht="15">
      <c r="O6704" s="86"/>
    </row>
    <row r="6705" ht="15">
      <c r="O6705" s="86"/>
    </row>
    <row r="6706" ht="15">
      <c r="O6706" s="86"/>
    </row>
    <row r="6707" ht="15">
      <c r="O6707" s="86"/>
    </row>
    <row r="6708" ht="15">
      <c r="O6708" s="86"/>
    </row>
    <row r="6709" ht="15">
      <c r="O6709" s="86"/>
    </row>
    <row r="6710" ht="15">
      <c r="O6710" s="86"/>
    </row>
    <row r="6711" ht="15">
      <c r="O6711" s="86"/>
    </row>
    <row r="6712" ht="15">
      <c r="O6712" s="86"/>
    </row>
    <row r="6713" ht="15">
      <c r="O6713" s="86"/>
    </row>
    <row r="6714" ht="15">
      <c r="O6714" s="86"/>
    </row>
    <row r="6715" ht="15">
      <c r="O6715" s="86"/>
    </row>
    <row r="6716" ht="15">
      <c r="O6716" s="86"/>
    </row>
    <row r="6717" ht="15">
      <c r="O6717" s="86"/>
    </row>
    <row r="6718" ht="15">
      <c r="O6718" s="86"/>
    </row>
    <row r="6719" ht="15">
      <c r="O6719" s="86"/>
    </row>
    <row r="6720" ht="15">
      <c r="O6720" s="86"/>
    </row>
    <row r="6721" ht="15">
      <c r="O6721" s="86"/>
    </row>
    <row r="6722" ht="15">
      <c r="O6722" s="86"/>
    </row>
    <row r="6723" ht="15">
      <c r="O6723" s="86"/>
    </row>
    <row r="6724" ht="15">
      <c r="O6724" s="86"/>
    </row>
    <row r="6725" ht="15">
      <c r="O6725" s="86"/>
    </row>
    <row r="6726" ht="15">
      <c r="O6726" s="86"/>
    </row>
    <row r="6727" ht="15">
      <c r="O6727" s="86"/>
    </row>
    <row r="6728" ht="15">
      <c r="O6728" s="86"/>
    </row>
    <row r="6729" ht="15">
      <c r="O6729" s="86"/>
    </row>
    <row r="6730" ht="15">
      <c r="O6730" s="86"/>
    </row>
    <row r="6731" ht="15">
      <c r="O6731" s="86"/>
    </row>
    <row r="6732" ht="15">
      <c r="O6732" s="86"/>
    </row>
    <row r="6733" ht="15">
      <c r="O6733" s="86"/>
    </row>
    <row r="6734" ht="15">
      <c r="O6734" s="86"/>
    </row>
    <row r="6735" ht="15">
      <c r="O6735" s="86"/>
    </row>
    <row r="6736" ht="15">
      <c r="O6736" s="86"/>
    </row>
    <row r="6737" ht="15">
      <c r="O6737" s="86"/>
    </row>
    <row r="6738" ht="15">
      <c r="O6738" s="86"/>
    </row>
    <row r="6739" ht="15">
      <c r="O6739" s="86"/>
    </row>
    <row r="6740" ht="15">
      <c r="O6740" s="86"/>
    </row>
    <row r="6741" ht="15">
      <c r="O6741" s="86"/>
    </row>
    <row r="6742" ht="15">
      <c r="O6742" s="86"/>
    </row>
    <row r="6743" ht="15">
      <c r="O6743" s="86"/>
    </row>
    <row r="6744" ht="15">
      <c r="O6744" s="86"/>
    </row>
    <row r="6745" ht="15">
      <c r="O6745" s="86"/>
    </row>
    <row r="6746" ht="15">
      <c r="O6746" s="86"/>
    </row>
    <row r="6747" ht="15">
      <c r="O6747" s="86"/>
    </row>
    <row r="6748" ht="15">
      <c r="O6748" s="86"/>
    </row>
    <row r="6749" ht="15">
      <c r="O6749" s="86"/>
    </row>
    <row r="6750" ht="15">
      <c r="O6750" s="86"/>
    </row>
    <row r="6751" ht="15">
      <c r="O6751" s="86"/>
    </row>
    <row r="6752" ht="15">
      <c r="O6752" s="86"/>
    </row>
    <row r="6753" ht="15">
      <c r="O6753" s="86"/>
    </row>
    <row r="6754" ht="15">
      <c r="O6754" s="86"/>
    </row>
    <row r="6755" ht="15">
      <c r="O6755" s="86"/>
    </row>
    <row r="6756" ht="15">
      <c r="O6756" s="86"/>
    </row>
    <row r="6757" ht="15">
      <c r="O6757" s="86"/>
    </row>
    <row r="6758" ht="15">
      <c r="O6758" s="86"/>
    </row>
    <row r="6759" ht="15">
      <c r="O6759" s="86"/>
    </row>
    <row r="6760" ht="15">
      <c r="O6760" s="86"/>
    </row>
    <row r="6761" ht="15">
      <c r="O6761" s="86"/>
    </row>
    <row r="6762" ht="15">
      <c r="O6762" s="86"/>
    </row>
    <row r="6763" ht="15">
      <c r="O6763" s="86"/>
    </row>
    <row r="6764" ht="15">
      <c r="O6764" s="86"/>
    </row>
    <row r="6765" ht="15">
      <c r="O6765" s="86"/>
    </row>
    <row r="6766" ht="15">
      <c r="O6766" s="86"/>
    </row>
    <row r="6767" ht="15">
      <c r="O6767" s="86"/>
    </row>
    <row r="6768" ht="15">
      <c r="O6768" s="86"/>
    </row>
    <row r="6769" ht="15">
      <c r="O6769" s="86"/>
    </row>
    <row r="6770" ht="15">
      <c r="O6770" s="86"/>
    </row>
    <row r="6771" ht="15">
      <c r="O6771" s="86"/>
    </row>
    <row r="6772" ht="15">
      <c r="O6772" s="86"/>
    </row>
    <row r="6773" ht="15">
      <c r="O6773" s="86"/>
    </row>
    <row r="6774" ht="15">
      <c r="O6774" s="86"/>
    </row>
    <row r="6775" ht="15">
      <c r="O6775" s="86"/>
    </row>
    <row r="6776" ht="15">
      <c r="O6776" s="86"/>
    </row>
    <row r="6777" ht="15">
      <c r="O6777" s="86"/>
    </row>
    <row r="6778" ht="15">
      <c r="O6778" s="86"/>
    </row>
    <row r="6779" ht="15">
      <c r="O6779" s="86"/>
    </row>
    <row r="6780" ht="15">
      <c r="O6780" s="86"/>
    </row>
    <row r="6781" ht="15">
      <c r="O6781" s="86"/>
    </row>
    <row r="6782" ht="15">
      <c r="O6782" s="86"/>
    </row>
    <row r="6783" ht="15">
      <c r="O6783" s="86"/>
    </row>
    <row r="6784" ht="15">
      <c r="O6784" s="86"/>
    </row>
    <row r="6785" ht="15">
      <c r="O6785" s="86"/>
    </row>
    <row r="6786" ht="15">
      <c r="O6786" s="86"/>
    </row>
    <row r="6787" ht="15">
      <c r="O6787" s="86"/>
    </row>
    <row r="6788" ht="15">
      <c r="O6788" s="86"/>
    </row>
    <row r="6789" ht="15">
      <c r="O6789" s="86"/>
    </row>
    <row r="6790" ht="15">
      <c r="O6790" s="86"/>
    </row>
    <row r="6791" ht="15">
      <c r="O6791" s="86"/>
    </row>
    <row r="6792" ht="15">
      <c r="O6792" s="86"/>
    </row>
    <row r="6793" ht="15">
      <c r="O6793" s="86"/>
    </row>
    <row r="6794" ht="15">
      <c r="O6794" s="86"/>
    </row>
    <row r="6795" ht="15">
      <c r="O6795" s="86"/>
    </row>
    <row r="6796" ht="15">
      <c r="O6796" s="86"/>
    </row>
    <row r="6797" ht="15">
      <c r="O6797" s="86"/>
    </row>
    <row r="6798" ht="15">
      <c r="O6798" s="86"/>
    </row>
    <row r="6799" ht="15">
      <c r="O6799" s="86"/>
    </row>
    <row r="6800" ht="15">
      <c r="O6800" s="86"/>
    </row>
    <row r="6801" ht="15">
      <c r="O6801" s="86"/>
    </row>
    <row r="6802" ht="15">
      <c r="O6802" s="86"/>
    </row>
    <row r="6803" ht="15">
      <c r="O6803" s="86"/>
    </row>
    <row r="6804" ht="15">
      <c r="O6804" s="86"/>
    </row>
    <row r="6805" ht="15">
      <c r="O6805" s="86"/>
    </row>
    <row r="6806" ht="15">
      <c r="O6806" s="86"/>
    </row>
    <row r="6807" ht="15">
      <c r="O6807" s="86"/>
    </row>
    <row r="6808" ht="15">
      <c r="O6808" s="86"/>
    </row>
    <row r="6809" ht="15">
      <c r="O6809" s="86"/>
    </row>
    <row r="6810" ht="15">
      <c r="O6810" s="86"/>
    </row>
    <row r="6811" ht="15">
      <c r="O6811" s="86"/>
    </row>
    <row r="6812" ht="15">
      <c r="O6812" s="86"/>
    </row>
    <row r="6813" ht="15">
      <c r="O6813" s="86"/>
    </row>
    <row r="6814" ht="15">
      <c r="O6814" s="86"/>
    </row>
    <row r="6815" ht="15">
      <c r="O6815" s="86"/>
    </row>
    <row r="6816" ht="15">
      <c r="O6816" s="86"/>
    </row>
    <row r="6817" ht="15">
      <c r="O6817" s="86"/>
    </row>
    <row r="6818" ht="15">
      <c r="O6818" s="86"/>
    </row>
    <row r="6819" ht="15">
      <c r="O6819" s="86"/>
    </row>
    <row r="6820" ht="15">
      <c r="O6820" s="86"/>
    </row>
    <row r="6821" ht="15">
      <c r="O6821" s="86"/>
    </row>
    <row r="6822" ht="15">
      <c r="O6822" s="86"/>
    </row>
    <row r="6823" ht="15">
      <c r="O6823" s="86"/>
    </row>
    <row r="6824" ht="15">
      <c r="O6824" s="86"/>
    </row>
    <row r="6825" ht="15">
      <c r="O6825" s="86"/>
    </row>
    <row r="6826" ht="15">
      <c r="O6826" s="86"/>
    </row>
    <row r="6827" ht="15">
      <c r="O6827" s="86"/>
    </row>
    <row r="6828" ht="15">
      <c r="O6828" s="86"/>
    </row>
    <row r="6829" ht="15">
      <c r="O6829" s="86"/>
    </row>
    <row r="6830" ht="15">
      <c r="O6830" s="86"/>
    </row>
    <row r="6831" ht="15">
      <c r="O6831" s="86"/>
    </row>
    <row r="6832" ht="15">
      <c r="O6832" s="86"/>
    </row>
    <row r="6833" ht="15">
      <c r="O6833" s="86"/>
    </row>
    <row r="6834" ht="15">
      <c r="O6834" s="86"/>
    </row>
    <row r="6835" ht="15">
      <c r="O6835" s="86"/>
    </row>
    <row r="6836" ht="15">
      <c r="O6836" s="86"/>
    </row>
    <row r="6837" ht="15">
      <c r="O6837" s="86"/>
    </row>
    <row r="6838" ht="15">
      <c r="O6838" s="86"/>
    </row>
    <row r="6839" ht="15">
      <c r="O6839" s="86"/>
    </row>
    <row r="6840" ht="15">
      <c r="O6840" s="86"/>
    </row>
    <row r="6841" ht="15">
      <c r="O6841" s="86"/>
    </row>
    <row r="6842" ht="15">
      <c r="O6842" s="86"/>
    </row>
    <row r="6843" ht="15">
      <c r="O6843" s="86"/>
    </row>
    <row r="6844" ht="15">
      <c r="O6844" s="86"/>
    </row>
    <row r="6845" ht="15">
      <c r="O6845" s="86"/>
    </row>
    <row r="6846" ht="15">
      <c r="O6846" s="86"/>
    </row>
    <row r="6847" ht="15">
      <c r="O6847" s="86"/>
    </row>
    <row r="6848" ht="15">
      <c r="O6848" s="86"/>
    </row>
    <row r="6849" ht="15">
      <c r="O6849" s="86"/>
    </row>
    <row r="6850" ht="15">
      <c r="O6850" s="86"/>
    </row>
    <row r="6851" ht="15">
      <c r="O6851" s="86"/>
    </row>
    <row r="6852" ht="15">
      <c r="O6852" s="86"/>
    </row>
    <row r="6853" ht="15">
      <c r="O6853" s="86"/>
    </row>
    <row r="6854" ht="15">
      <c r="O6854" s="86"/>
    </row>
    <row r="6855" ht="15">
      <c r="O6855" s="86"/>
    </row>
    <row r="6856" ht="15">
      <c r="O6856" s="86"/>
    </row>
    <row r="6857" ht="15">
      <c r="O6857" s="86"/>
    </row>
    <row r="6858" ht="15">
      <c r="O6858" s="86"/>
    </row>
    <row r="6859" ht="15">
      <c r="O6859" s="86"/>
    </row>
    <row r="6860" ht="15">
      <c r="O6860" s="86"/>
    </row>
    <row r="6861" ht="15">
      <c r="O6861" s="86"/>
    </row>
    <row r="6862" ht="15">
      <c r="O6862" s="86"/>
    </row>
    <row r="6863" ht="15">
      <c r="O6863" s="86"/>
    </row>
    <row r="6864" ht="15">
      <c r="O6864" s="86"/>
    </row>
    <row r="6865" ht="15">
      <c r="O6865" s="86"/>
    </row>
    <row r="6866" ht="15">
      <c r="O6866" s="86"/>
    </row>
    <row r="6867" ht="15">
      <c r="O6867" s="86"/>
    </row>
    <row r="6868" ht="15">
      <c r="O6868" s="86"/>
    </row>
    <row r="6869" ht="15">
      <c r="O6869" s="86"/>
    </row>
    <row r="6870" ht="15">
      <c r="O6870" s="86"/>
    </row>
    <row r="6871" ht="15">
      <c r="O6871" s="86"/>
    </row>
    <row r="6872" ht="15">
      <c r="O6872" s="86"/>
    </row>
    <row r="6873" ht="15">
      <c r="O6873" s="86"/>
    </row>
    <row r="6874" ht="15">
      <c r="O6874" s="86"/>
    </row>
    <row r="6875" ht="15">
      <c r="O6875" s="86"/>
    </row>
    <row r="6876" ht="15">
      <c r="O6876" s="86"/>
    </row>
    <row r="6877" ht="15">
      <c r="O6877" s="86"/>
    </row>
    <row r="6878" ht="15">
      <c r="O6878" s="86"/>
    </row>
    <row r="6879" ht="15">
      <c r="O6879" s="86"/>
    </row>
    <row r="6880" ht="15">
      <c r="O6880" s="86"/>
    </row>
    <row r="6881" ht="15">
      <c r="O6881" s="86"/>
    </row>
    <row r="6882" ht="15">
      <c r="O6882" s="86"/>
    </row>
    <row r="6883" ht="15">
      <c r="O6883" s="86"/>
    </row>
    <row r="6884" ht="15">
      <c r="O6884" s="86"/>
    </row>
    <row r="6885" ht="15">
      <c r="O6885" s="86"/>
    </row>
    <row r="6886" ht="15">
      <c r="O6886" s="86"/>
    </row>
    <row r="6887" ht="15">
      <c r="O6887" s="86"/>
    </row>
    <row r="6888" ht="15">
      <c r="O6888" s="86"/>
    </row>
    <row r="6889" ht="15">
      <c r="O6889" s="86"/>
    </row>
    <row r="6890" ht="15">
      <c r="O6890" s="86"/>
    </row>
    <row r="6891" ht="15">
      <c r="O6891" s="86"/>
    </row>
    <row r="6892" ht="15">
      <c r="O6892" s="86"/>
    </row>
    <row r="6893" ht="15">
      <c r="O6893" s="86"/>
    </row>
    <row r="6894" ht="15">
      <c r="O6894" s="86"/>
    </row>
    <row r="6895" ht="15">
      <c r="O6895" s="86"/>
    </row>
    <row r="6896" ht="15">
      <c r="O6896" s="86"/>
    </row>
    <row r="6897" ht="15">
      <c r="O6897" s="86"/>
    </row>
    <row r="6898" ht="15">
      <c r="O6898" s="86"/>
    </row>
    <row r="6899" ht="15">
      <c r="O6899" s="86"/>
    </row>
    <row r="6900" ht="15">
      <c r="O6900" s="86"/>
    </row>
    <row r="6901" ht="15">
      <c r="O6901" s="86"/>
    </row>
    <row r="6902" ht="15">
      <c r="O6902" s="86"/>
    </row>
    <row r="6903" ht="15">
      <c r="O6903" s="86"/>
    </row>
    <row r="6904" ht="15">
      <c r="O6904" s="86"/>
    </row>
    <row r="6905" ht="15">
      <c r="O6905" s="86"/>
    </row>
    <row r="6906" ht="15">
      <c r="O6906" s="86"/>
    </row>
    <row r="6907" ht="15">
      <c r="O6907" s="86"/>
    </row>
    <row r="6908" ht="15">
      <c r="O6908" s="86"/>
    </row>
    <row r="6909" ht="15">
      <c r="O6909" s="86"/>
    </row>
    <row r="6910" ht="15">
      <c r="O6910" s="86"/>
    </row>
    <row r="6911" ht="15">
      <c r="O6911" s="86"/>
    </row>
    <row r="6912" ht="15">
      <c r="O6912" s="86"/>
    </row>
    <row r="6913" ht="15">
      <c r="O6913" s="86"/>
    </row>
    <row r="6914" ht="15">
      <c r="O6914" s="86"/>
    </row>
    <row r="6915" ht="15">
      <c r="O6915" s="86"/>
    </row>
    <row r="6916" ht="15">
      <c r="O6916" s="86"/>
    </row>
    <row r="6917" ht="15">
      <c r="O6917" s="86"/>
    </row>
    <row r="6918" ht="15">
      <c r="O6918" s="86"/>
    </row>
    <row r="6919" ht="15">
      <c r="O6919" s="86"/>
    </row>
    <row r="6920" ht="15">
      <c r="O6920" s="86"/>
    </row>
    <row r="6921" ht="15">
      <c r="O6921" s="86"/>
    </row>
    <row r="6922" ht="15">
      <c r="O6922" s="86"/>
    </row>
    <row r="6923" ht="15">
      <c r="O6923" s="86"/>
    </row>
    <row r="6924" ht="15">
      <c r="O6924" s="86"/>
    </row>
    <row r="6925" ht="15">
      <c r="O6925" s="86"/>
    </row>
    <row r="6926" ht="15">
      <c r="O6926" s="86"/>
    </row>
    <row r="6927" ht="15">
      <c r="O6927" s="86"/>
    </row>
    <row r="6928" ht="15">
      <c r="O6928" s="86"/>
    </row>
    <row r="6929" ht="15">
      <c r="O6929" s="86"/>
    </row>
    <row r="6930" ht="15">
      <c r="O6930" s="86"/>
    </row>
    <row r="6931" ht="15">
      <c r="O6931" s="86"/>
    </row>
    <row r="6932" ht="15">
      <c r="O6932" s="86"/>
    </row>
    <row r="6933" ht="15">
      <c r="O6933" s="86"/>
    </row>
    <row r="6934" ht="15">
      <c r="O6934" s="86"/>
    </row>
    <row r="6935" ht="15">
      <c r="O6935" s="86"/>
    </row>
    <row r="6936" ht="15">
      <c r="O6936" s="86"/>
    </row>
    <row r="6937" ht="15">
      <c r="O6937" s="86"/>
    </row>
    <row r="6938" ht="15">
      <c r="O6938" s="86"/>
    </row>
    <row r="6939" ht="15">
      <c r="O6939" s="86"/>
    </row>
    <row r="6940" ht="15">
      <c r="O6940" s="86"/>
    </row>
    <row r="6941" ht="15">
      <c r="O6941" s="86"/>
    </row>
    <row r="6942" ht="15">
      <c r="O6942" s="86"/>
    </row>
    <row r="6943" ht="15">
      <c r="O6943" s="86"/>
    </row>
    <row r="6944" ht="15">
      <c r="O6944" s="86"/>
    </row>
    <row r="6945" ht="15">
      <c r="O6945" s="86"/>
    </row>
    <row r="6946" ht="15">
      <c r="O6946" s="86"/>
    </row>
    <row r="6947" ht="15">
      <c r="O6947" s="86"/>
    </row>
    <row r="6948" ht="15">
      <c r="O6948" s="86"/>
    </row>
    <row r="6949" ht="15">
      <c r="O6949" s="86"/>
    </row>
    <row r="6950" ht="15">
      <c r="O6950" s="86"/>
    </row>
    <row r="6951" ht="15">
      <c r="O6951" s="86"/>
    </row>
    <row r="6952" ht="15">
      <c r="O6952" s="86"/>
    </row>
    <row r="6953" ht="15">
      <c r="O6953" s="86"/>
    </row>
    <row r="6954" ht="15">
      <c r="O6954" s="86"/>
    </row>
    <row r="6955" ht="15">
      <c r="O6955" s="86"/>
    </row>
    <row r="6956" ht="15">
      <c r="O6956" s="86"/>
    </row>
    <row r="6957" ht="15">
      <c r="O6957" s="86"/>
    </row>
    <row r="6958" ht="15">
      <c r="O6958" s="86"/>
    </row>
    <row r="6959" ht="15">
      <c r="O6959" s="86"/>
    </row>
    <row r="6960" ht="15">
      <c r="O6960" s="86"/>
    </row>
    <row r="6961" ht="15">
      <c r="O6961" s="86"/>
    </row>
    <row r="6962" ht="15">
      <c r="O6962" s="86"/>
    </row>
    <row r="6963" ht="15">
      <c r="O6963" s="86"/>
    </row>
    <row r="6964" ht="15">
      <c r="O6964" s="86"/>
    </row>
    <row r="6965" ht="15">
      <c r="O6965" s="86"/>
    </row>
    <row r="6966" ht="15">
      <c r="O6966" s="86"/>
    </row>
    <row r="6967" ht="15">
      <c r="O6967" s="86"/>
    </row>
    <row r="6968" ht="15">
      <c r="O6968" s="86"/>
    </row>
    <row r="6969" ht="15">
      <c r="O6969" s="86"/>
    </row>
    <row r="6970" ht="15">
      <c r="O6970" s="86"/>
    </row>
    <row r="6971" ht="15">
      <c r="O6971" s="86"/>
    </row>
    <row r="6972" ht="15">
      <c r="O6972" s="86"/>
    </row>
    <row r="6973" ht="15">
      <c r="O6973" s="86"/>
    </row>
    <row r="6974" ht="15">
      <c r="O6974" s="86"/>
    </row>
    <row r="6975" ht="15">
      <c r="O6975" s="86"/>
    </row>
    <row r="6976" ht="15">
      <c r="O6976" s="86"/>
    </row>
    <row r="6977" ht="15">
      <c r="O6977" s="86"/>
    </row>
    <row r="6978" ht="15">
      <c r="O6978" s="86"/>
    </row>
    <row r="6979" ht="15">
      <c r="O6979" s="86"/>
    </row>
    <row r="6980" ht="15">
      <c r="O6980" s="86"/>
    </row>
    <row r="6981" ht="15">
      <c r="O6981" s="86"/>
    </row>
    <row r="6982" ht="15">
      <c r="O6982" s="86"/>
    </row>
    <row r="6983" ht="15">
      <c r="O6983" s="86"/>
    </row>
    <row r="6984" ht="15">
      <c r="O6984" s="86"/>
    </row>
    <row r="6985" ht="15">
      <c r="O6985" s="86"/>
    </row>
    <row r="6986" ht="15">
      <c r="O6986" s="86"/>
    </row>
    <row r="6987" ht="15">
      <c r="O6987" s="86"/>
    </row>
    <row r="6988" ht="15">
      <c r="O6988" s="86"/>
    </row>
    <row r="6989" ht="15">
      <c r="O6989" s="86"/>
    </row>
    <row r="6990" ht="15">
      <c r="O6990" s="86"/>
    </row>
    <row r="6991" ht="15">
      <c r="O6991" s="86"/>
    </row>
    <row r="6992" ht="15">
      <c r="O6992" s="86"/>
    </row>
    <row r="6993" ht="15">
      <c r="O6993" s="86"/>
    </row>
    <row r="6994" ht="15">
      <c r="O6994" s="86"/>
    </row>
    <row r="6995" ht="15">
      <c r="O6995" s="86"/>
    </row>
    <row r="6996" ht="15">
      <c r="O6996" s="86"/>
    </row>
    <row r="6997" ht="15">
      <c r="O6997" s="86"/>
    </row>
    <row r="6998" ht="15">
      <c r="O6998" s="86"/>
    </row>
    <row r="6999" ht="15">
      <c r="O6999" s="86"/>
    </row>
    <row r="7000" ht="15">
      <c r="O7000" s="86"/>
    </row>
    <row r="7001" ht="15">
      <c r="O7001" s="86"/>
    </row>
    <row r="7002" ht="15">
      <c r="O7002" s="86"/>
    </row>
    <row r="7003" ht="15">
      <c r="O7003" s="86"/>
    </row>
    <row r="7004" ht="15">
      <c r="O7004" s="86"/>
    </row>
    <row r="7005" ht="15">
      <c r="O7005" s="86"/>
    </row>
    <row r="7006" ht="15">
      <c r="O7006" s="86"/>
    </row>
    <row r="7007" ht="15">
      <c r="O7007" s="86"/>
    </row>
    <row r="7008" ht="15">
      <c r="O7008" s="86"/>
    </row>
    <row r="7009" ht="15">
      <c r="O7009" s="86"/>
    </row>
    <row r="7010" ht="15">
      <c r="O7010" s="86"/>
    </row>
    <row r="7011" ht="15">
      <c r="O7011" s="86"/>
    </row>
    <row r="7012" ht="15">
      <c r="O7012" s="86"/>
    </row>
    <row r="7013" ht="15">
      <c r="O7013" s="86"/>
    </row>
    <row r="7014" ht="15">
      <c r="O7014" s="86"/>
    </row>
    <row r="7015" ht="15">
      <c r="O7015" s="86"/>
    </row>
    <row r="7016" ht="15">
      <c r="O7016" s="86"/>
    </row>
    <row r="7017" ht="15">
      <c r="O7017" s="86"/>
    </row>
    <row r="7018" ht="15">
      <c r="O7018" s="86"/>
    </row>
    <row r="7019" ht="15">
      <c r="O7019" s="86"/>
    </row>
    <row r="7020" ht="15">
      <c r="O7020" s="86"/>
    </row>
    <row r="7021" ht="15">
      <c r="O7021" s="86"/>
    </row>
    <row r="7022" ht="15">
      <c r="O7022" s="86"/>
    </row>
    <row r="7023" ht="15">
      <c r="O7023" s="86"/>
    </row>
    <row r="7024" ht="15">
      <c r="O7024" s="86"/>
    </row>
    <row r="7025" ht="15">
      <c r="O7025" s="86"/>
    </row>
    <row r="7026" ht="15">
      <c r="O7026" s="86"/>
    </row>
    <row r="7027" ht="15">
      <c r="O7027" s="86"/>
    </row>
    <row r="7028" ht="15">
      <c r="O7028" s="86"/>
    </row>
    <row r="7029" ht="15">
      <c r="O7029" s="86"/>
    </row>
    <row r="7030" ht="15">
      <c r="O7030" s="86"/>
    </row>
    <row r="7031" ht="15">
      <c r="O7031" s="86"/>
    </row>
    <row r="7032" ht="15">
      <c r="O7032" s="86"/>
    </row>
    <row r="7033" ht="15">
      <c r="O7033" s="86"/>
    </row>
    <row r="7034" ht="15">
      <c r="O7034" s="86"/>
    </row>
    <row r="7035" ht="15">
      <c r="O7035" s="86"/>
    </row>
    <row r="7036" ht="15">
      <c r="O7036" s="86"/>
    </row>
    <row r="7037" ht="15">
      <c r="O7037" s="86"/>
    </row>
    <row r="7038" ht="15">
      <c r="O7038" s="86"/>
    </row>
    <row r="7039" ht="15">
      <c r="O7039" s="86"/>
    </row>
    <row r="7040" ht="15">
      <c r="O7040" s="86"/>
    </row>
    <row r="7041" ht="15">
      <c r="O7041" s="86"/>
    </row>
    <row r="7042" ht="15">
      <c r="O7042" s="86"/>
    </row>
    <row r="7043" ht="15">
      <c r="O7043" s="86"/>
    </row>
    <row r="7044" ht="15">
      <c r="O7044" s="86"/>
    </row>
    <row r="7045" ht="15">
      <c r="O7045" s="86"/>
    </row>
    <row r="7046" ht="15">
      <c r="O7046" s="86"/>
    </row>
    <row r="7047" ht="15">
      <c r="O7047" s="86"/>
    </row>
    <row r="7048" ht="15">
      <c r="O7048" s="86"/>
    </row>
    <row r="7049" ht="15">
      <c r="O7049" s="86"/>
    </row>
    <row r="7050" ht="15">
      <c r="O7050" s="86"/>
    </row>
    <row r="7051" ht="15">
      <c r="O7051" s="86"/>
    </row>
    <row r="7052" ht="15">
      <c r="O7052" s="86"/>
    </row>
    <row r="7053" ht="15">
      <c r="O7053" s="86"/>
    </row>
    <row r="7054" ht="15">
      <c r="O7054" s="86"/>
    </row>
    <row r="7055" ht="15">
      <c r="O7055" s="86"/>
    </row>
    <row r="7056" ht="15">
      <c r="O7056" s="86"/>
    </row>
    <row r="7057" ht="15">
      <c r="O7057" s="86"/>
    </row>
    <row r="7058" ht="15">
      <c r="O7058" s="86"/>
    </row>
    <row r="7059" ht="15">
      <c r="O7059" s="86"/>
    </row>
    <row r="7060" ht="15">
      <c r="O7060" s="86"/>
    </row>
    <row r="7061" ht="15">
      <c r="O7061" s="86"/>
    </row>
    <row r="7062" ht="15">
      <c r="O7062" s="86"/>
    </row>
    <row r="7063" ht="15">
      <c r="O7063" s="86"/>
    </row>
    <row r="7064" ht="15">
      <c r="O7064" s="86"/>
    </row>
    <row r="7065" ht="15">
      <c r="O7065" s="86"/>
    </row>
    <row r="7066" ht="15">
      <c r="O7066" s="86"/>
    </row>
    <row r="7067" ht="15">
      <c r="O7067" s="86"/>
    </row>
    <row r="7068" ht="15">
      <c r="O7068" s="86"/>
    </row>
    <row r="7069" ht="15">
      <c r="O7069" s="86"/>
    </row>
    <row r="7070" ht="15">
      <c r="O7070" s="86"/>
    </row>
    <row r="7071" ht="15">
      <c r="O7071" s="86"/>
    </row>
    <row r="7072" ht="15">
      <c r="O7072" s="86"/>
    </row>
    <row r="7073" ht="15">
      <c r="O7073" s="86"/>
    </row>
    <row r="7074" ht="15">
      <c r="O7074" s="86"/>
    </row>
    <row r="7075" ht="15">
      <c r="O7075" s="86"/>
    </row>
    <row r="7076" ht="15">
      <c r="O7076" s="86"/>
    </row>
    <row r="7077" ht="15">
      <c r="O7077" s="86"/>
    </row>
    <row r="7078" ht="15">
      <c r="O7078" s="86"/>
    </row>
    <row r="7079" ht="15">
      <c r="O7079" s="86"/>
    </row>
    <row r="7080" ht="15">
      <c r="O7080" s="86"/>
    </row>
    <row r="7081" ht="15">
      <c r="O7081" s="86"/>
    </row>
    <row r="7082" ht="15">
      <c r="O7082" s="86"/>
    </row>
    <row r="7083" ht="15">
      <c r="O7083" s="86"/>
    </row>
    <row r="7084" ht="15">
      <c r="O7084" s="86"/>
    </row>
    <row r="7085" ht="15">
      <c r="O7085" s="86"/>
    </row>
    <row r="7086" ht="15">
      <c r="O7086" s="86"/>
    </row>
    <row r="7087" ht="15">
      <c r="O7087" s="86"/>
    </row>
    <row r="7088" ht="15">
      <c r="O7088" s="86"/>
    </row>
    <row r="7089" ht="15">
      <c r="O7089" s="86"/>
    </row>
    <row r="7090" ht="15">
      <c r="O7090" s="86"/>
    </row>
    <row r="7091" ht="15">
      <c r="O7091" s="86"/>
    </row>
    <row r="7092" ht="15">
      <c r="O7092" s="86"/>
    </row>
    <row r="7093" ht="15">
      <c r="O7093" s="86"/>
    </row>
    <row r="7094" ht="15">
      <c r="O7094" s="86"/>
    </row>
    <row r="7095" ht="15">
      <c r="O7095" s="86"/>
    </row>
    <row r="7096" ht="15">
      <c r="O7096" s="86"/>
    </row>
    <row r="7097" ht="15">
      <c r="O7097" s="86"/>
    </row>
    <row r="7098" ht="15">
      <c r="O7098" s="86"/>
    </row>
    <row r="7099" ht="15">
      <c r="O7099" s="86"/>
    </row>
    <row r="7100" ht="15">
      <c r="O7100" s="86"/>
    </row>
    <row r="7101" ht="15">
      <c r="O7101" s="86"/>
    </row>
    <row r="7102" ht="15">
      <c r="O7102" s="86"/>
    </row>
    <row r="7103" ht="15">
      <c r="O7103" s="86"/>
    </row>
    <row r="7104" ht="15">
      <c r="O7104" s="86"/>
    </row>
    <row r="7105" ht="15">
      <c r="O7105" s="86"/>
    </row>
    <row r="7106" ht="15">
      <c r="O7106" s="86"/>
    </row>
    <row r="7107" ht="15">
      <c r="O7107" s="86"/>
    </row>
    <row r="7108" ht="15">
      <c r="O7108" s="86"/>
    </row>
    <row r="7109" ht="15">
      <c r="O7109" s="86"/>
    </row>
    <row r="7110" ht="15">
      <c r="O7110" s="86"/>
    </row>
    <row r="7111" ht="15">
      <c r="O7111" s="86"/>
    </row>
    <row r="7112" ht="15">
      <c r="O7112" s="86"/>
    </row>
    <row r="7113" ht="15">
      <c r="O7113" s="86"/>
    </row>
    <row r="7114" ht="15">
      <c r="O7114" s="86"/>
    </row>
    <row r="7115" ht="15">
      <c r="O7115" s="86"/>
    </row>
    <row r="7116" ht="15">
      <c r="O7116" s="86"/>
    </row>
    <row r="7117" ht="15">
      <c r="O7117" s="86"/>
    </row>
    <row r="7118" ht="15">
      <c r="O7118" s="86"/>
    </row>
    <row r="7119" ht="15">
      <c r="O7119" s="86"/>
    </row>
    <row r="7120" ht="15">
      <c r="O7120" s="86"/>
    </row>
    <row r="7121" ht="15">
      <c r="O7121" s="86"/>
    </row>
    <row r="7122" ht="15">
      <c r="O7122" s="86"/>
    </row>
    <row r="7123" ht="15">
      <c r="O7123" s="86"/>
    </row>
    <row r="7124" ht="15">
      <c r="O7124" s="86"/>
    </row>
    <row r="7125" ht="15">
      <c r="O7125" s="86"/>
    </row>
    <row r="7126" ht="15">
      <c r="O7126" s="86"/>
    </row>
    <row r="7127" ht="15">
      <c r="O7127" s="86"/>
    </row>
    <row r="7128" ht="15">
      <c r="O7128" s="86"/>
    </row>
    <row r="7129" ht="15">
      <c r="O7129" s="86"/>
    </row>
    <row r="7130" ht="15">
      <c r="O7130" s="86"/>
    </row>
    <row r="7131" ht="15">
      <c r="O7131" s="86"/>
    </row>
    <row r="7132" ht="15">
      <c r="O7132" s="86"/>
    </row>
    <row r="7133" ht="15">
      <c r="O7133" s="86"/>
    </row>
    <row r="7134" ht="15">
      <c r="O7134" s="86"/>
    </row>
    <row r="7135" ht="15">
      <c r="O7135" s="86"/>
    </row>
    <row r="7136" ht="15">
      <c r="O7136" s="86"/>
    </row>
    <row r="7137" ht="15">
      <c r="O7137" s="86"/>
    </row>
    <row r="7138" ht="15">
      <c r="O7138" s="86"/>
    </row>
    <row r="7139" ht="15">
      <c r="O7139" s="86"/>
    </row>
    <row r="7140" ht="15">
      <c r="O7140" s="86"/>
    </row>
    <row r="7141" ht="15">
      <c r="O7141" s="86"/>
    </row>
    <row r="7142" ht="15">
      <c r="O7142" s="86"/>
    </row>
    <row r="7143" ht="15">
      <c r="O7143" s="86"/>
    </row>
    <row r="7144" ht="15">
      <c r="O7144" s="86"/>
    </row>
    <row r="7145" ht="15">
      <c r="O7145" s="86"/>
    </row>
    <row r="7146" ht="15">
      <c r="O7146" s="86"/>
    </row>
    <row r="7147" ht="15">
      <c r="O7147" s="86"/>
    </row>
    <row r="7148" ht="15">
      <c r="O7148" s="86"/>
    </row>
    <row r="7149" ht="15">
      <c r="O7149" s="86"/>
    </row>
    <row r="7150" ht="15">
      <c r="O7150" s="86"/>
    </row>
    <row r="7151" ht="15">
      <c r="O7151" s="86"/>
    </row>
    <row r="7152" ht="15">
      <c r="O7152" s="86"/>
    </row>
    <row r="7153" ht="15">
      <c r="O7153" s="86"/>
    </row>
    <row r="7154" ht="15">
      <c r="O7154" s="86"/>
    </row>
    <row r="7155" ht="15">
      <c r="O7155" s="86"/>
    </row>
    <row r="7156" ht="15">
      <c r="O7156" s="86"/>
    </row>
    <row r="7157" ht="15">
      <c r="O7157" s="86"/>
    </row>
    <row r="7158" ht="15">
      <c r="O7158" s="86"/>
    </row>
    <row r="7159" ht="15">
      <c r="O7159" s="86"/>
    </row>
    <row r="7160" ht="15">
      <c r="O7160" s="86"/>
    </row>
    <row r="7161" ht="15">
      <c r="O7161" s="86"/>
    </row>
    <row r="7162" ht="15">
      <c r="O7162" s="86"/>
    </row>
    <row r="7163" ht="15">
      <c r="O7163" s="86"/>
    </row>
    <row r="7164" ht="15">
      <c r="O7164" s="86"/>
    </row>
    <row r="7165" ht="15">
      <c r="O7165" s="86"/>
    </row>
    <row r="7166" ht="15">
      <c r="O7166" s="86"/>
    </row>
    <row r="7167" ht="15">
      <c r="O7167" s="86"/>
    </row>
    <row r="7168" ht="15">
      <c r="O7168" s="86"/>
    </row>
    <row r="7169" ht="15">
      <c r="O7169" s="86"/>
    </row>
    <row r="7170" ht="15">
      <c r="O7170" s="86"/>
    </row>
    <row r="7171" ht="15">
      <c r="O7171" s="86"/>
    </row>
    <row r="7172" ht="15">
      <c r="O7172" s="86"/>
    </row>
    <row r="7173" ht="15">
      <c r="O7173" s="86"/>
    </row>
    <row r="7174" ht="15">
      <c r="O7174" s="86"/>
    </row>
    <row r="7175" ht="15">
      <c r="O7175" s="86"/>
    </row>
    <row r="7176" ht="15">
      <c r="O7176" s="86"/>
    </row>
    <row r="7177" ht="15">
      <c r="O7177" s="86"/>
    </row>
    <row r="7178" ht="15">
      <c r="O7178" s="86"/>
    </row>
    <row r="7179" ht="15">
      <c r="O7179" s="86"/>
    </row>
    <row r="7180" ht="15">
      <c r="O7180" s="86"/>
    </row>
    <row r="7181" ht="15">
      <c r="O7181" s="86"/>
    </row>
    <row r="7182" ht="15">
      <c r="O7182" s="86"/>
    </row>
    <row r="7183" ht="15">
      <c r="O7183" s="86"/>
    </row>
    <row r="7184" ht="15">
      <c r="O7184" s="86"/>
    </row>
    <row r="7185" ht="15">
      <c r="O7185" s="86"/>
    </row>
    <row r="7186" ht="15">
      <c r="O7186" s="86"/>
    </row>
    <row r="7187" ht="15">
      <c r="O7187" s="86"/>
    </row>
    <row r="7188" ht="15">
      <c r="O7188" s="86"/>
    </row>
    <row r="7189" ht="15">
      <c r="O7189" s="86"/>
    </row>
    <row r="7190" ht="15">
      <c r="O7190" s="86"/>
    </row>
    <row r="7191" ht="15">
      <c r="O7191" s="86"/>
    </row>
    <row r="7192" ht="15">
      <c r="O7192" s="86"/>
    </row>
    <row r="7193" ht="15">
      <c r="O7193" s="86"/>
    </row>
    <row r="7194" ht="15">
      <c r="O7194" s="86"/>
    </row>
    <row r="7195" ht="15">
      <c r="O7195" s="86"/>
    </row>
    <row r="7196" ht="15">
      <c r="O7196" s="86"/>
    </row>
    <row r="7197" ht="15">
      <c r="O7197" s="86"/>
    </row>
    <row r="7198" ht="15">
      <c r="O7198" s="86"/>
    </row>
    <row r="7199" ht="15">
      <c r="O7199" s="86"/>
    </row>
    <row r="7200" ht="15">
      <c r="O7200" s="86"/>
    </row>
    <row r="7201" ht="15">
      <c r="O7201" s="86"/>
    </row>
    <row r="7202" ht="15">
      <c r="O7202" s="86"/>
    </row>
    <row r="7203" ht="15">
      <c r="O7203" s="86"/>
    </row>
    <row r="7204" ht="15">
      <c r="O7204" s="86"/>
    </row>
    <row r="7205" ht="15">
      <c r="O7205" s="86"/>
    </row>
    <row r="7206" ht="15">
      <c r="O7206" s="86"/>
    </row>
    <row r="7207" ht="15">
      <c r="O7207" s="86"/>
    </row>
    <row r="7208" ht="15">
      <c r="O7208" s="86"/>
    </row>
    <row r="7209" ht="15">
      <c r="O7209" s="86"/>
    </row>
    <row r="7210" ht="15">
      <c r="O7210" s="86"/>
    </row>
    <row r="7211" ht="15">
      <c r="O7211" s="86"/>
    </row>
    <row r="7212" ht="15">
      <c r="O7212" s="86"/>
    </row>
    <row r="7213" ht="15">
      <c r="O7213" s="86"/>
    </row>
    <row r="7214" ht="15">
      <c r="O7214" s="86"/>
    </row>
    <row r="7215" ht="15">
      <c r="O7215" s="86"/>
    </row>
    <row r="7216" ht="15">
      <c r="O7216" s="86"/>
    </row>
    <row r="7217" ht="15">
      <c r="O7217" s="86"/>
    </row>
    <row r="7218" ht="15">
      <c r="O7218" s="86"/>
    </row>
    <row r="7219" ht="15">
      <c r="O7219" s="86"/>
    </row>
    <row r="7220" ht="15">
      <c r="O7220" s="86"/>
    </row>
    <row r="7221" ht="15">
      <c r="O7221" s="86"/>
    </row>
    <row r="7222" ht="15">
      <c r="O7222" s="86"/>
    </row>
    <row r="7223" ht="15">
      <c r="O7223" s="86"/>
    </row>
    <row r="7224" ht="15">
      <c r="O7224" s="86"/>
    </row>
    <row r="7225" ht="15">
      <c r="O7225" s="86"/>
    </row>
    <row r="7226" ht="15">
      <c r="O7226" s="86"/>
    </row>
    <row r="7227" ht="15">
      <c r="O7227" s="86"/>
    </row>
    <row r="7228" ht="15">
      <c r="O7228" s="86"/>
    </row>
    <row r="7229" ht="15">
      <c r="O7229" s="86"/>
    </row>
    <row r="7230" ht="15">
      <c r="O7230" s="86"/>
    </row>
    <row r="7231" ht="15">
      <c r="O7231" s="86"/>
    </row>
    <row r="7232" ht="15">
      <c r="O7232" s="86"/>
    </row>
    <row r="7233" ht="15">
      <c r="O7233" s="86"/>
    </row>
    <row r="7234" ht="15">
      <c r="O7234" s="86"/>
    </row>
    <row r="7235" ht="15">
      <c r="O7235" s="86"/>
    </row>
    <row r="7236" ht="15">
      <c r="O7236" s="86"/>
    </row>
    <row r="7237" ht="15">
      <c r="O7237" s="86"/>
    </row>
    <row r="7238" ht="15">
      <c r="O7238" s="86"/>
    </row>
    <row r="7239" ht="15">
      <c r="O7239" s="86"/>
    </row>
    <row r="7240" ht="15">
      <c r="O7240" s="86"/>
    </row>
    <row r="7241" ht="15">
      <c r="O7241" s="86"/>
    </row>
    <row r="7242" ht="15">
      <c r="O7242" s="86"/>
    </row>
    <row r="7243" ht="15">
      <c r="O7243" s="86"/>
    </row>
    <row r="7244" ht="15">
      <c r="O7244" s="86"/>
    </row>
    <row r="7245" ht="15">
      <c r="O7245" s="86"/>
    </row>
    <row r="7246" ht="15">
      <c r="O7246" s="86"/>
    </row>
    <row r="7247" ht="15">
      <c r="O7247" s="86"/>
    </row>
    <row r="7248" ht="15">
      <c r="O7248" s="86"/>
    </row>
    <row r="7249" ht="15">
      <c r="O7249" s="86"/>
    </row>
    <row r="7250" ht="15">
      <c r="O7250" s="86"/>
    </row>
    <row r="7251" ht="15">
      <c r="O7251" s="86"/>
    </row>
    <row r="7252" ht="15">
      <c r="O7252" s="86"/>
    </row>
    <row r="7253" ht="15">
      <c r="O7253" s="86"/>
    </row>
    <row r="7254" ht="15">
      <c r="O7254" s="86"/>
    </row>
    <row r="7255" ht="15">
      <c r="O7255" s="86"/>
    </row>
    <row r="7256" ht="15">
      <c r="O7256" s="86"/>
    </row>
    <row r="7257" ht="15">
      <c r="O7257" s="86"/>
    </row>
    <row r="7258" ht="15">
      <c r="O7258" s="86"/>
    </row>
    <row r="7259" ht="15">
      <c r="O7259" s="86"/>
    </row>
    <row r="7260" ht="15">
      <c r="O7260" s="86"/>
    </row>
    <row r="7261" ht="15">
      <c r="O7261" s="86"/>
    </row>
    <row r="7262" ht="15">
      <c r="O7262" s="86"/>
    </row>
    <row r="7263" ht="15">
      <c r="O7263" s="86"/>
    </row>
    <row r="7264" ht="15">
      <c r="O7264" s="86"/>
    </row>
    <row r="7265" ht="15">
      <c r="O7265" s="86"/>
    </row>
    <row r="7266" ht="15">
      <c r="O7266" s="86"/>
    </row>
    <row r="7267" ht="15">
      <c r="O7267" s="86"/>
    </row>
    <row r="7268" ht="15">
      <c r="O7268" s="86"/>
    </row>
    <row r="7269" ht="15">
      <c r="O7269" s="86"/>
    </row>
    <row r="7270" ht="15">
      <c r="O7270" s="86"/>
    </row>
    <row r="7271" ht="15">
      <c r="O7271" s="86"/>
    </row>
    <row r="7272" ht="15">
      <c r="O7272" s="86"/>
    </row>
    <row r="7273" ht="15">
      <c r="O7273" s="86"/>
    </row>
    <row r="7274" ht="15">
      <c r="O7274" s="86"/>
    </row>
    <row r="7275" ht="15">
      <c r="O7275" s="86"/>
    </row>
    <row r="7276" ht="15">
      <c r="O7276" s="86"/>
    </row>
    <row r="7277" ht="15">
      <c r="O7277" s="86"/>
    </row>
    <row r="7278" ht="15">
      <c r="O7278" s="86"/>
    </row>
    <row r="7279" ht="15">
      <c r="O7279" s="86"/>
    </row>
    <row r="7280" ht="15">
      <c r="O7280" s="86"/>
    </row>
    <row r="7281" ht="15">
      <c r="O7281" s="86"/>
    </row>
    <row r="7282" ht="15">
      <c r="O7282" s="86"/>
    </row>
    <row r="7283" ht="15">
      <c r="O7283" s="86"/>
    </row>
    <row r="7284" ht="15">
      <c r="O7284" s="86"/>
    </row>
    <row r="7285" ht="15">
      <c r="O7285" s="86"/>
    </row>
    <row r="7286" ht="15">
      <c r="O7286" s="86"/>
    </row>
    <row r="7287" ht="15">
      <c r="O7287" s="86"/>
    </row>
    <row r="7288" ht="15">
      <c r="O7288" s="86"/>
    </row>
    <row r="7289" ht="15">
      <c r="O7289" s="86"/>
    </row>
    <row r="7290" ht="15">
      <c r="O7290" s="86"/>
    </row>
    <row r="7291" ht="15">
      <c r="O7291" s="86"/>
    </row>
    <row r="7292" ht="15">
      <c r="O7292" s="86"/>
    </row>
    <row r="7293" ht="15">
      <c r="O7293" s="86"/>
    </row>
    <row r="7294" ht="15">
      <c r="O7294" s="86"/>
    </row>
    <row r="7295" ht="15">
      <c r="O7295" s="86"/>
    </row>
    <row r="7296" ht="15">
      <c r="O7296" s="86"/>
    </row>
    <row r="7297" ht="15">
      <c r="O7297" s="86"/>
    </row>
    <row r="7298" ht="15">
      <c r="O7298" s="86"/>
    </row>
    <row r="7299" ht="15">
      <c r="O7299" s="86"/>
    </row>
    <row r="7300" ht="15">
      <c r="O7300" s="86"/>
    </row>
    <row r="7301" ht="15">
      <c r="O7301" s="86"/>
    </row>
    <row r="7302" ht="15">
      <c r="O7302" s="86"/>
    </row>
    <row r="7303" ht="15">
      <c r="O7303" s="86"/>
    </row>
    <row r="7304" ht="15">
      <c r="O7304" s="86"/>
    </row>
    <row r="7305" ht="15">
      <c r="O7305" s="86"/>
    </row>
    <row r="7306" ht="15">
      <c r="O7306" s="86"/>
    </row>
    <row r="7307" ht="15">
      <c r="O7307" s="86"/>
    </row>
    <row r="7308" ht="15">
      <c r="O7308" s="86"/>
    </row>
    <row r="7309" ht="15">
      <c r="O7309" s="86"/>
    </row>
    <row r="7310" ht="15">
      <c r="O7310" s="86"/>
    </row>
    <row r="7311" ht="15">
      <c r="O7311" s="86"/>
    </row>
    <row r="7312" ht="15">
      <c r="O7312" s="86"/>
    </row>
    <row r="7313" ht="15">
      <c r="O7313" s="86"/>
    </row>
    <row r="7314" ht="15">
      <c r="O7314" s="86"/>
    </row>
    <row r="7315" ht="15">
      <c r="O7315" s="86"/>
    </row>
    <row r="7316" ht="15">
      <c r="O7316" s="86"/>
    </row>
    <row r="7317" ht="15">
      <c r="O7317" s="86"/>
    </row>
    <row r="7318" ht="15">
      <c r="O7318" s="86"/>
    </row>
    <row r="7319" ht="15">
      <c r="O7319" s="86"/>
    </row>
    <row r="7320" ht="15">
      <c r="O7320" s="86"/>
    </row>
    <row r="7321" ht="15">
      <c r="O7321" s="86"/>
    </row>
    <row r="7322" ht="15">
      <c r="O7322" s="86"/>
    </row>
    <row r="7323" ht="15">
      <c r="O7323" s="86"/>
    </row>
    <row r="7324" ht="15">
      <c r="O7324" s="86"/>
    </row>
    <row r="7325" ht="15">
      <c r="O7325" s="86"/>
    </row>
    <row r="7326" ht="15">
      <c r="O7326" s="86"/>
    </row>
    <row r="7327" ht="15">
      <c r="O7327" s="86"/>
    </row>
    <row r="7328" ht="15">
      <c r="O7328" s="86"/>
    </row>
    <row r="7329" ht="15">
      <c r="O7329" s="86"/>
    </row>
    <row r="7330" ht="15">
      <c r="O7330" s="86"/>
    </row>
    <row r="7331" ht="15">
      <c r="O7331" s="86"/>
    </row>
    <row r="7332" ht="15">
      <c r="O7332" s="86"/>
    </row>
    <row r="7333" ht="15">
      <c r="O7333" s="86"/>
    </row>
    <row r="7334" ht="15">
      <c r="O7334" s="86"/>
    </row>
    <row r="7335" ht="15">
      <c r="O7335" s="86"/>
    </row>
    <row r="7336" ht="15">
      <c r="O7336" s="86"/>
    </row>
    <row r="7337" ht="15">
      <c r="O7337" s="86"/>
    </row>
    <row r="7338" ht="15">
      <c r="O7338" s="86"/>
    </row>
    <row r="7339" ht="15">
      <c r="O7339" s="86"/>
    </row>
    <row r="7340" ht="15">
      <c r="O7340" s="86"/>
    </row>
    <row r="7341" ht="15">
      <c r="O7341" s="86"/>
    </row>
    <row r="7342" ht="15">
      <c r="O7342" s="86"/>
    </row>
    <row r="7343" ht="15">
      <c r="O7343" s="86"/>
    </row>
    <row r="7344" ht="15">
      <c r="O7344" s="86"/>
    </row>
    <row r="7345" ht="15">
      <c r="O7345" s="86"/>
    </row>
    <row r="7346" ht="15">
      <c r="O7346" s="86"/>
    </row>
    <row r="7347" ht="15">
      <c r="O7347" s="86"/>
    </row>
    <row r="7348" ht="15">
      <c r="O7348" s="86"/>
    </row>
    <row r="7349" ht="15">
      <c r="O7349" s="86"/>
    </row>
    <row r="7350" ht="15">
      <c r="O7350" s="86"/>
    </row>
    <row r="7351" ht="15">
      <c r="O7351" s="86"/>
    </row>
    <row r="7352" ht="15">
      <c r="O7352" s="86"/>
    </row>
    <row r="7353" ht="15">
      <c r="O7353" s="86"/>
    </row>
    <row r="7354" ht="15">
      <c r="O7354" s="86"/>
    </row>
    <row r="7355" ht="15">
      <c r="O7355" s="86"/>
    </row>
    <row r="7356" ht="15">
      <c r="O7356" s="86"/>
    </row>
    <row r="7357" ht="15">
      <c r="O7357" s="86"/>
    </row>
    <row r="7358" ht="15">
      <c r="O7358" s="86"/>
    </row>
    <row r="7359" ht="15">
      <c r="O7359" s="86"/>
    </row>
    <row r="7360" ht="15">
      <c r="O7360" s="86"/>
    </row>
    <row r="7361" ht="15">
      <c r="O7361" s="86"/>
    </row>
    <row r="7362" ht="15">
      <c r="O7362" s="86"/>
    </row>
    <row r="7363" ht="15">
      <c r="O7363" s="86"/>
    </row>
    <row r="7364" ht="15">
      <c r="O7364" s="86"/>
    </row>
    <row r="7365" ht="15">
      <c r="O7365" s="86"/>
    </row>
    <row r="7366" ht="15">
      <c r="O7366" s="86"/>
    </row>
    <row r="7367" ht="15">
      <c r="O7367" s="86"/>
    </row>
    <row r="7368" ht="15">
      <c r="O7368" s="86"/>
    </row>
    <row r="7369" ht="15">
      <c r="O7369" s="86"/>
    </row>
    <row r="7370" ht="15">
      <c r="O7370" s="86"/>
    </row>
    <row r="7371" ht="15">
      <c r="O7371" s="86"/>
    </row>
    <row r="7372" ht="15">
      <c r="O7372" s="86"/>
    </row>
    <row r="7373" ht="15">
      <c r="O7373" s="86"/>
    </row>
    <row r="7374" ht="15">
      <c r="O7374" s="86"/>
    </row>
    <row r="7375" ht="15">
      <c r="O7375" s="86"/>
    </row>
    <row r="7376" ht="15">
      <c r="O7376" s="86"/>
    </row>
    <row r="7377" ht="15">
      <c r="O7377" s="86"/>
    </row>
    <row r="7378" ht="15">
      <c r="O7378" s="86"/>
    </row>
    <row r="7379" ht="15">
      <c r="O7379" s="86"/>
    </row>
    <row r="7380" ht="15">
      <c r="O7380" s="86"/>
    </row>
    <row r="7381" ht="15">
      <c r="O7381" s="86"/>
    </row>
    <row r="7382" ht="15">
      <c r="O7382" s="86"/>
    </row>
    <row r="7383" ht="15">
      <c r="O7383" s="86"/>
    </row>
    <row r="7384" ht="15">
      <c r="O7384" s="86"/>
    </row>
    <row r="7385" ht="15">
      <c r="O7385" s="86"/>
    </row>
    <row r="7386" ht="15">
      <c r="O7386" s="86"/>
    </row>
    <row r="7387" ht="15">
      <c r="O7387" s="86"/>
    </row>
    <row r="7388" ht="15">
      <c r="O7388" s="86"/>
    </row>
    <row r="7389" ht="15">
      <c r="O7389" s="86"/>
    </row>
    <row r="7390" ht="15">
      <c r="O7390" s="86"/>
    </row>
    <row r="7391" ht="15">
      <c r="O7391" s="86"/>
    </row>
    <row r="7392" ht="15">
      <c r="O7392" s="86"/>
    </row>
    <row r="7393" ht="15">
      <c r="O7393" s="86"/>
    </row>
    <row r="7394" ht="15">
      <c r="O7394" s="86"/>
    </row>
    <row r="7395" ht="15">
      <c r="O7395" s="86"/>
    </row>
    <row r="7396" ht="15">
      <c r="O7396" s="86"/>
    </row>
    <row r="7397" ht="15">
      <c r="O7397" s="86"/>
    </row>
    <row r="7398" ht="15">
      <c r="O7398" s="86"/>
    </row>
    <row r="7399" ht="15">
      <c r="O7399" s="86"/>
    </row>
    <row r="7400" ht="15">
      <c r="O7400" s="86"/>
    </row>
    <row r="7401" ht="15">
      <c r="O7401" s="86"/>
    </row>
    <row r="7402" ht="15">
      <c r="O7402" s="86"/>
    </row>
    <row r="7403" ht="15">
      <c r="O7403" s="86"/>
    </row>
    <row r="7404" ht="15">
      <c r="O7404" s="86"/>
    </row>
    <row r="7405" ht="15">
      <c r="O7405" s="86"/>
    </row>
    <row r="7406" ht="15">
      <c r="O7406" s="86"/>
    </row>
    <row r="7407" ht="15">
      <c r="O7407" s="86"/>
    </row>
    <row r="7408" ht="15">
      <c r="O7408" s="86"/>
    </row>
    <row r="7409" ht="15">
      <c r="O7409" s="86"/>
    </row>
    <row r="7410" ht="15">
      <c r="O7410" s="86"/>
    </row>
    <row r="7411" ht="15">
      <c r="O7411" s="86"/>
    </row>
    <row r="7412" ht="15">
      <c r="O7412" s="86"/>
    </row>
    <row r="7413" ht="15">
      <c r="O7413" s="86"/>
    </row>
    <row r="7414" ht="15">
      <c r="O7414" s="86"/>
    </row>
    <row r="7415" ht="15">
      <c r="O7415" s="86"/>
    </row>
    <row r="7416" ht="15">
      <c r="O7416" s="86"/>
    </row>
    <row r="7417" ht="15">
      <c r="O7417" s="86"/>
    </row>
    <row r="7418" ht="15">
      <c r="O7418" s="86"/>
    </row>
    <row r="7419" ht="15">
      <c r="O7419" s="86"/>
    </row>
    <row r="7420" ht="15">
      <c r="O7420" s="86"/>
    </row>
    <row r="7421" ht="15">
      <c r="O7421" s="86"/>
    </row>
    <row r="7422" ht="15">
      <c r="O7422" s="86"/>
    </row>
    <row r="7423" ht="15">
      <c r="O7423" s="86"/>
    </row>
    <row r="7424" ht="15">
      <c r="O7424" s="86"/>
    </row>
    <row r="7425" ht="15">
      <c r="O7425" s="86"/>
    </row>
    <row r="7426" ht="15">
      <c r="O7426" s="86"/>
    </row>
    <row r="7427" ht="15">
      <c r="O7427" s="86"/>
    </row>
    <row r="7428" ht="15">
      <c r="O7428" s="86"/>
    </row>
    <row r="7429" ht="15">
      <c r="O7429" s="86"/>
    </row>
    <row r="7430" ht="15">
      <c r="O7430" s="86"/>
    </row>
    <row r="7431" ht="15">
      <c r="O7431" s="86"/>
    </row>
    <row r="7432" ht="15">
      <c r="O7432" s="86"/>
    </row>
    <row r="7433" ht="15">
      <c r="O7433" s="86"/>
    </row>
    <row r="7434" ht="15">
      <c r="O7434" s="86"/>
    </row>
    <row r="7435" ht="15">
      <c r="O7435" s="86"/>
    </row>
    <row r="7436" ht="15">
      <c r="O7436" s="86"/>
    </row>
    <row r="7437" ht="15">
      <c r="O7437" s="86"/>
    </row>
    <row r="7438" ht="15">
      <c r="O7438" s="86"/>
    </row>
    <row r="7439" ht="15">
      <c r="O7439" s="86"/>
    </row>
    <row r="7440" ht="15">
      <c r="O7440" s="86"/>
    </row>
    <row r="7441" ht="15">
      <c r="O7441" s="86"/>
    </row>
    <row r="7442" ht="15">
      <c r="O7442" s="86"/>
    </row>
    <row r="7443" ht="15">
      <c r="O7443" s="86"/>
    </row>
    <row r="7444" ht="15">
      <c r="O7444" s="86"/>
    </row>
    <row r="7445" ht="15">
      <c r="O7445" s="86"/>
    </row>
    <row r="7446" ht="15">
      <c r="O7446" s="86"/>
    </row>
    <row r="7447" ht="15">
      <c r="O7447" s="86"/>
    </row>
    <row r="7448" ht="15">
      <c r="O7448" s="86"/>
    </row>
    <row r="7449" ht="15">
      <c r="O7449" s="86"/>
    </row>
    <row r="7450" ht="15">
      <c r="O7450" s="86"/>
    </row>
    <row r="7451" ht="15">
      <c r="O7451" s="86"/>
    </row>
    <row r="7452" ht="15">
      <c r="O7452" s="86"/>
    </row>
    <row r="7453" ht="15">
      <c r="O7453" s="86"/>
    </row>
    <row r="7454" ht="15">
      <c r="O7454" s="86"/>
    </row>
    <row r="7455" ht="15">
      <c r="O7455" s="86"/>
    </row>
    <row r="7456" ht="15">
      <c r="O7456" s="86"/>
    </row>
    <row r="7457" ht="15">
      <c r="O7457" s="86"/>
    </row>
    <row r="7458" ht="15">
      <c r="O7458" s="86"/>
    </row>
    <row r="7459" ht="15">
      <c r="O7459" s="86"/>
    </row>
    <row r="7460" ht="15">
      <c r="O7460" s="86"/>
    </row>
    <row r="7461" ht="15">
      <c r="O7461" s="86"/>
    </row>
    <row r="7462" ht="15">
      <c r="O7462" s="86"/>
    </row>
    <row r="7463" ht="15">
      <c r="O7463" s="86"/>
    </row>
    <row r="7464" ht="15">
      <c r="O7464" s="86"/>
    </row>
    <row r="7465" ht="15">
      <c r="O7465" s="86"/>
    </row>
    <row r="7466" ht="15">
      <c r="O7466" s="86"/>
    </row>
    <row r="7467" ht="15">
      <c r="O7467" s="86"/>
    </row>
    <row r="7468" ht="15">
      <c r="O7468" s="86"/>
    </row>
    <row r="7469" ht="15">
      <c r="O7469" s="86"/>
    </row>
    <row r="7470" ht="15">
      <c r="O7470" s="86"/>
    </row>
    <row r="7471" ht="15">
      <c r="O7471" s="86"/>
    </row>
    <row r="7472" ht="15">
      <c r="O7472" s="86"/>
    </row>
    <row r="7473" ht="15">
      <c r="O7473" s="86"/>
    </row>
    <row r="7474" ht="15">
      <c r="O7474" s="86"/>
    </row>
    <row r="7475" ht="15">
      <c r="O7475" s="86"/>
    </row>
    <row r="7476" ht="15">
      <c r="O7476" s="86"/>
    </row>
    <row r="7477" ht="15">
      <c r="O7477" s="86"/>
    </row>
    <row r="7478" ht="15">
      <c r="O7478" s="86"/>
    </row>
    <row r="7479" ht="15">
      <c r="O7479" s="86"/>
    </row>
    <row r="7480" ht="15">
      <c r="O7480" s="86"/>
    </row>
    <row r="7481" ht="15">
      <c r="O7481" s="86"/>
    </row>
    <row r="7482" ht="15">
      <c r="O7482" s="86"/>
    </row>
    <row r="7483" ht="15">
      <c r="O7483" s="86"/>
    </row>
    <row r="7484" ht="15">
      <c r="O7484" s="86"/>
    </row>
    <row r="7485" ht="15">
      <c r="O7485" s="86"/>
    </row>
    <row r="7486" ht="15">
      <c r="O7486" s="86"/>
    </row>
    <row r="7487" ht="15">
      <c r="O7487" s="86"/>
    </row>
    <row r="7488" ht="15">
      <c r="O7488" s="86"/>
    </row>
    <row r="7489" ht="15">
      <c r="O7489" s="86"/>
    </row>
    <row r="7490" ht="15">
      <c r="O7490" s="86"/>
    </row>
    <row r="7491" ht="15">
      <c r="O7491" s="86"/>
    </row>
    <row r="7492" ht="15">
      <c r="O7492" s="86"/>
    </row>
    <row r="7493" ht="15">
      <c r="O7493" s="86"/>
    </row>
    <row r="7494" ht="15">
      <c r="O7494" s="86"/>
    </row>
    <row r="7495" ht="15">
      <c r="O7495" s="86"/>
    </row>
    <row r="7496" ht="15">
      <c r="O7496" s="86"/>
    </row>
    <row r="7497" ht="15">
      <c r="O7497" s="86"/>
    </row>
    <row r="7498" ht="15">
      <c r="O7498" s="86"/>
    </row>
    <row r="7499" ht="15">
      <c r="O7499" s="86"/>
    </row>
    <row r="7500" ht="15">
      <c r="O7500" s="86"/>
    </row>
    <row r="7501" ht="15">
      <c r="O7501" s="86"/>
    </row>
    <row r="7502" ht="15">
      <c r="O7502" s="86"/>
    </row>
    <row r="7503" ht="15">
      <c r="O7503" s="86"/>
    </row>
    <row r="7504" ht="15">
      <c r="O7504" s="86"/>
    </row>
    <row r="7505" ht="15">
      <c r="O7505" s="86"/>
    </row>
    <row r="7506" ht="15">
      <c r="O7506" s="86"/>
    </row>
    <row r="7507" ht="15">
      <c r="O7507" s="86"/>
    </row>
    <row r="7508" ht="15">
      <c r="O7508" s="86"/>
    </row>
    <row r="7509" ht="15">
      <c r="O7509" s="86"/>
    </row>
    <row r="7510" ht="15">
      <c r="O7510" s="86"/>
    </row>
    <row r="7511" ht="15">
      <c r="O7511" s="86"/>
    </row>
    <row r="7512" ht="15">
      <c r="O7512" s="86"/>
    </row>
    <row r="7513" ht="15">
      <c r="O7513" s="86"/>
    </row>
    <row r="7514" ht="15">
      <c r="O7514" s="86"/>
    </row>
    <row r="7515" ht="15">
      <c r="O7515" s="86"/>
    </row>
    <row r="7516" ht="15">
      <c r="O7516" s="86"/>
    </row>
    <row r="7517" ht="15">
      <c r="O7517" s="86"/>
    </row>
    <row r="7518" ht="15">
      <c r="O7518" s="86"/>
    </row>
    <row r="7519" ht="15">
      <c r="O7519" s="86"/>
    </row>
    <row r="7520" ht="15">
      <c r="O7520" s="86"/>
    </row>
    <row r="7521" ht="15">
      <c r="O7521" s="86"/>
    </row>
    <row r="7522" ht="15">
      <c r="O7522" s="86"/>
    </row>
    <row r="7523" ht="15">
      <c r="O7523" s="86"/>
    </row>
    <row r="7524" ht="15">
      <c r="O7524" s="86"/>
    </row>
    <row r="7525" ht="15">
      <c r="O7525" s="86"/>
    </row>
    <row r="7526" ht="15">
      <c r="O7526" s="86"/>
    </row>
    <row r="7527" ht="15">
      <c r="O7527" s="86"/>
    </row>
    <row r="7528" ht="15">
      <c r="O7528" s="86"/>
    </row>
    <row r="7529" ht="15">
      <c r="O7529" s="86"/>
    </row>
    <row r="7530" ht="15">
      <c r="O7530" s="86"/>
    </row>
    <row r="7531" ht="15">
      <c r="O7531" s="86"/>
    </row>
    <row r="7532" ht="15">
      <c r="O7532" s="86"/>
    </row>
    <row r="7533" ht="15">
      <c r="O7533" s="86"/>
    </row>
    <row r="7534" ht="15">
      <c r="O7534" s="86"/>
    </row>
    <row r="7535" ht="15">
      <c r="O7535" s="86"/>
    </row>
    <row r="7536" ht="15">
      <c r="O7536" s="86"/>
    </row>
    <row r="7537" ht="15">
      <c r="O7537" s="86"/>
    </row>
    <row r="7538" ht="15">
      <c r="O7538" s="86"/>
    </row>
    <row r="7539" ht="15">
      <c r="O7539" s="86"/>
    </row>
    <row r="7540" ht="15">
      <c r="O7540" s="86"/>
    </row>
    <row r="7541" ht="15">
      <c r="O7541" s="86"/>
    </row>
    <row r="7542" ht="15">
      <c r="O7542" s="86"/>
    </row>
    <row r="7543" ht="15">
      <c r="O7543" s="86"/>
    </row>
    <row r="7544" ht="15">
      <c r="O7544" s="86"/>
    </row>
    <row r="7545" ht="15">
      <c r="O7545" s="86"/>
    </row>
    <row r="7546" ht="15">
      <c r="O7546" s="86"/>
    </row>
    <row r="7547" ht="15">
      <c r="O7547" s="86"/>
    </row>
    <row r="7548" ht="15">
      <c r="O7548" s="86"/>
    </row>
    <row r="7549" ht="15">
      <c r="O7549" s="86"/>
    </row>
    <row r="7550" ht="15">
      <c r="O7550" s="86"/>
    </row>
    <row r="7551" ht="15">
      <c r="O7551" s="86"/>
    </row>
    <row r="7552" ht="15">
      <c r="O7552" s="86"/>
    </row>
    <row r="7553" ht="15">
      <c r="O7553" s="86"/>
    </row>
    <row r="7554" ht="15">
      <c r="O7554" s="86"/>
    </row>
    <row r="7555" ht="15">
      <c r="O7555" s="86"/>
    </row>
    <row r="7556" ht="15">
      <c r="O7556" s="86"/>
    </row>
    <row r="7557" ht="15">
      <c r="O7557" s="86"/>
    </row>
    <row r="7558" ht="15">
      <c r="O7558" s="86"/>
    </row>
    <row r="7559" ht="15">
      <c r="O7559" s="86"/>
    </row>
    <row r="7560" ht="15">
      <c r="O7560" s="86"/>
    </row>
    <row r="7561" ht="15">
      <c r="O7561" s="86"/>
    </row>
    <row r="7562" ht="15">
      <c r="O7562" s="86"/>
    </row>
    <row r="7563" ht="15">
      <c r="O7563" s="86"/>
    </row>
    <row r="7564" ht="15">
      <c r="O7564" s="86"/>
    </row>
    <row r="7565" ht="15">
      <c r="O7565" s="86"/>
    </row>
    <row r="7566" ht="15">
      <c r="O7566" s="86"/>
    </row>
    <row r="7567" ht="15">
      <c r="O7567" s="86"/>
    </row>
    <row r="7568" ht="15">
      <c r="O7568" s="86"/>
    </row>
    <row r="7569" ht="15">
      <c r="O7569" s="86"/>
    </row>
    <row r="7570" ht="15">
      <c r="O7570" s="86"/>
    </row>
    <row r="7571" ht="15">
      <c r="O7571" s="86"/>
    </row>
    <row r="7572" ht="15">
      <c r="O7572" s="86"/>
    </row>
    <row r="7573" ht="15">
      <c r="O7573" s="86"/>
    </row>
    <row r="7574" ht="15">
      <c r="O7574" s="86"/>
    </row>
    <row r="7575" ht="15">
      <c r="O7575" s="86"/>
    </row>
    <row r="7576" ht="15">
      <c r="O7576" s="86"/>
    </row>
    <row r="7577" ht="15">
      <c r="O7577" s="86"/>
    </row>
    <row r="7578" ht="15">
      <c r="O7578" s="86"/>
    </row>
    <row r="7579" ht="15">
      <c r="O7579" s="86"/>
    </row>
    <row r="7580" ht="15">
      <c r="O7580" s="86"/>
    </row>
    <row r="7581" ht="15">
      <c r="O7581" s="86"/>
    </row>
    <row r="7582" ht="15">
      <c r="O7582" s="86"/>
    </row>
    <row r="7583" ht="15">
      <c r="O7583" s="86"/>
    </row>
    <row r="7584" ht="15">
      <c r="O7584" s="86"/>
    </row>
    <row r="7585" ht="15">
      <c r="O7585" s="86"/>
    </row>
    <row r="7586" ht="15">
      <c r="O7586" s="86"/>
    </row>
    <row r="7587" ht="15">
      <c r="O7587" s="86"/>
    </row>
    <row r="7588" ht="15">
      <c r="O7588" s="86"/>
    </row>
    <row r="7589" ht="15">
      <c r="O7589" s="86"/>
    </row>
    <row r="7590" ht="15">
      <c r="O7590" s="86"/>
    </row>
    <row r="7591" ht="15">
      <c r="O7591" s="86"/>
    </row>
    <row r="7592" ht="15">
      <c r="O7592" s="86"/>
    </row>
    <row r="7593" ht="15">
      <c r="O7593" s="86"/>
    </row>
    <row r="7594" ht="15">
      <c r="O7594" s="86"/>
    </row>
    <row r="7595" ht="15">
      <c r="O7595" s="86"/>
    </row>
    <row r="7596" ht="15">
      <c r="O7596" s="86"/>
    </row>
    <row r="7597" ht="15">
      <c r="O7597" s="86"/>
    </row>
    <row r="7598" ht="15">
      <c r="O7598" s="86"/>
    </row>
    <row r="7599" ht="15">
      <c r="O7599" s="86"/>
    </row>
    <row r="7600" ht="15">
      <c r="O7600" s="86"/>
    </row>
    <row r="7601" ht="15">
      <c r="O7601" s="86"/>
    </row>
    <row r="7602" ht="15">
      <c r="O7602" s="86"/>
    </row>
    <row r="7603" ht="15">
      <c r="O7603" s="86"/>
    </row>
    <row r="7604" ht="15">
      <c r="O7604" s="86"/>
    </row>
    <row r="7605" ht="15">
      <c r="O7605" s="86"/>
    </row>
    <row r="7606" ht="15">
      <c r="O7606" s="86"/>
    </row>
    <row r="7607" ht="15">
      <c r="O7607" s="86"/>
    </row>
    <row r="7608" ht="15">
      <c r="O7608" s="86"/>
    </row>
    <row r="7609" ht="15">
      <c r="O7609" s="86"/>
    </row>
    <row r="7610" ht="15">
      <c r="O7610" s="86"/>
    </row>
    <row r="7611" ht="15">
      <c r="O7611" s="86"/>
    </row>
    <row r="7612" ht="15">
      <c r="O7612" s="86"/>
    </row>
    <row r="7613" ht="15">
      <c r="O7613" s="86"/>
    </row>
    <row r="7614" ht="15">
      <c r="O7614" s="86"/>
    </row>
    <row r="7615" ht="15">
      <c r="O7615" s="86"/>
    </row>
    <row r="7616" ht="15">
      <c r="O7616" s="86"/>
    </row>
    <row r="7617" ht="15">
      <c r="O7617" s="86"/>
    </row>
    <row r="7618" ht="15">
      <c r="O7618" s="86"/>
    </row>
    <row r="7619" ht="15">
      <c r="O7619" s="86"/>
    </row>
    <row r="7620" ht="15">
      <c r="O7620" s="86"/>
    </row>
    <row r="7621" ht="15">
      <c r="O7621" s="86"/>
    </row>
    <row r="7622" ht="15">
      <c r="O7622" s="86"/>
    </row>
    <row r="7623" ht="15">
      <c r="O7623" s="86"/>
    </row>
    <row r="7624" ht="15">
      <c r="O7624" s="86"/>
    </row>
    <row r="7625" ht="15">
      <c r="O7625" s="86"/>
    </row>
    <row r="7626" ht="15">
      <c r="O7626" s="86"/>
    </row>
    <row r="7627" ht="15">
      <c r="O7627" s="86"/>
    </row>
    <row r="7628" ht="15">
      <c r="O7628" s="86"/>
    </row>
    <row r="7629" ht="15">
      <c r="O7629" s="86"/>
    </row>
    <row r="7630" ht="15">
      <c r="O7630" s="86"/>
    </row>
    <row r="7631" ht="15">
      <c r="O7631" s="86"/>
    </row>
    <row r="7632" ht="15">
      <c r="O7632" s="86"/>
    </row>
    <row r="7633" ht="15">
      <c r="O7633" s="86"/>
    </row>
    <row r="7634" ht="15">
      <c r="O7634" s="86"/>
    </row>
    <row r="7635" ht="15">
      <c r="O7635" s="86"/>
    </row>
    <row r="7636" ht="15">
      <c r="O7636" s="86"/>
    </row>
    <row r="7637" ht="15">
      <c r="O7637" s="86"/>
    </row>
    <row r="7638" ht="15">
      <c r="O7638" s="86"/>
    </row>
    <row r="7639" ht="15">
      <c r="O7639" s="86"/>
    </row>
    <row r="7640" ht="15">
      <c r="O7640" s="86"/>
    </row>
    <row r="7641" ht="15">
      <c r="O7641" s="86"/>
    </row>
    <row r="7642" ht="15">
      <c r="O7642" s="86"/>
    </row>
    <row r="7643" ht="15">
      <c r="O7643" s="86"/>
    </row>
    <row r="7644" ht="15">
      <c r="O7644" s="86"/>
    </row>
    <row r="7645" ht="15">
      <c r="O7645" s="86"/>
    </row>
    <row r="7646" ht="15">
      <c r="O7646" s="86"/>
    </row>
    <row r="7647" ht="15">
      <c r="O7647" s="86"/>
    </row>
    <row r="7648" ht="15">
      <c r="O7648" s="86"/>
    </row>
    <row r="7649" ht="15">
      <c r="O7649" s="86"/>
    </row>
    <row r="7650" ht="15">
      <c r="O7650" s="86"/>
    </row>
    <row r="7651" ht="15">
      <c r="O7651" s="86"/>
    </row>
    <row r="7652" ht="15">
      <c r="O7652" s="86"/>
    </row>
    <row r="7653" ht="15">
      <c r="O7653" s="86"/>
    </row>
    <row r="7654" ht="15">
      <c r="O7654" s="86"/>
    </row>
    <row r="7655" ht="15">
      <c r="O7655" s="86"/>
    </row>
    <row r="7656" ht="15">
      <c r="O7656" s="86"/>
    </row>
    <row r="7657" ht="15">
      <c r="O7657" s="86"/>
    </row>
    <row r="7658" ht="15">
      <c r="O7658" s="86"/>
    </row>
    <row r="7659" ht="15">
      <c r="O7659" s="86"/>
    </row>
    <row r="7660" ht="15">
      <c r="O7660" s="86"/>
    </row>
    <row r="7661" ht="15">
      <c r="O7661" s="86"/>
    </row>
    <row r="7662" ht="15">
      <c r="O7662" s="86"/>
    </row>
    <row r="7663" ht="15">
      <c r="O7663" s="86"/>
    </row>
    <row r="7664" ht="15">
      <c r="O7664" s="86"/>
    </row>
    <row r="7665" ht="15">
      <c r="O7665" s="86"/>
    </row>
    <row r="7666" ht="15">
      <c r="O7666" s="86"/>
    </row>
    <row r="7667" ht="15">
      <c r="O7667" s="86"/>
    </row>
    <row r="7668" ht="15">
      <c r="O7668" s="86"/>
    </row>
    <row r="7669" ht="15">
      <c r="O7669" s="86"/>
    </row>
    <row r="7670" ht="15">
      <c r="O7670" s="86"/>
    </row>
    <row r="7671" ht="15">
      <c r="O7671" s="86"/>
    </row>
    <row r="7672" ht="15">
      <c r="O7672" s="86"/>
    </row>
    <row r="7673" ht="15">
      <c r="O7673" s="86"/>
    </row>
    <row r="7674" ht="15">
      <c r="O7674" s="86"/>
    </row>
    <row r="7675" ht="15">
      <c r="O7675" s="86"/>
    </row>
    <row r="7676" ht="15">
      <c r="O7676" s="86"/>
    </row>
    <row r="7677" ht="15">
      <c r="O7677" s="86"/>
    </row>
    <row r="7678" ht="15">
      <c r="O7678" s="86"/>
    </row>
    <row r="7679" ht="15">
      <c r="O7679" s="86"/>
    </row>
    <row r="7680" ht="15">
      <c r="O7680" s="86"/>
    </row>
    <row r="7681" ht="15">
      <c r="O7681" s="86"/>
    </row>
    <row r="7682" ht="15">
      <c r="O7682" s="86"/>
    </row>
    <row r="7683" ht="15">
      <c r="O7683" s="86"/>
    </row>
    <row r="7684" ht="15">
      <c r="O7684" s="86"/>
    </row>
    <row r="7685" ht="15">
      <c r="O7685" s="86"/>
    </row>
    <row r="7686" ht="15">
      <c r="O7686" s="86"/>
    </row>
    <row r="7687" ht="15">
      <c r="O7687" s="86"/>
    </row>
    <row r="7688" ht="15">
      <c r="O7688" s="86"/>
    </row>
    <row r="7689" ht="15">
      <c r="O7689" s="86"/>
    </row>
    <row r="7690" ht="15">
      <c r="O7690" s="86"/>
    </row>
    <row r="7691" ht="15">
      <c r="O7691" s="86"/>
    </row>
    <row r="7692" ht="15">
      <c r="O7692" s="86"/>
    </row>
    <row r="7693" ht="15">
      <c r="O7693" s="86"/>
    </row>
    <row r="7694" ht="15">
      <c r="O7694" s="86"/>
    </row>
    <row r="7695" ht="15">
      <c r="O7695" s="86"/>
    </row>
    <row r="7696" ht="15">
      <c r="O7696" s="86"/>
    </row>
    <row r="7697" ht="15">
      <c r="O7697" s="86"/>
    </row>
    <row r="7698" ht="15">
      <c r="O7698" s="86"/>
    </row>
    <row r="7699" ht="15">
      <c r="O7699" s="86"/>
    </row>
    <row r="7700" ht="15">
      <c r="O7700" s="86"/>
    </row>
    <row r="7701" ht="15">
      <c r="O7701" s="86"/>
    </row>
    <row r="7702" ht="15">
      <c r="O7702" s="86"/>
    </row>
    <row r="7703" ht="15">
      <c r="O7703" s="86"/>
    </row>
    <row r="7704" ht="15">
      <c r="O7704" s="86"/>
    </row>
    <row r="7705" ht="15">
      <c r="O7705" s="86"/>
    </row>
    <row r="7706" ht="15">
      <c r="O7706" s="86"/>
    </row>
    <row r="7707" ht="15">
      <c r="O7707" s="86"/>
    </row>
    <row r="7708" ht="15">
      <c r="O7708" s="86"/>
    </row>
    <row r="7709" ht="15">
      <c r="O7709" s="86"/>
    </row>
    <row r="7710" ht="15">
      <c r="O7710" s="86"/>
    </row>
    <row r="7711" ht="15">
      <c r="O7711" s="86"/>
    </row>
    <row r="7712" ht="15">
      <c r="O7712" s="86"/>
    </row>
    <row r="7713" ht="15">
      <c r="O7713" s="86"/>
    </row>
    <row r="7714" ht="15">
      <c r="O7714" s="86"/>
    </row>
    <row r="7715" ht="15">
      <c r="O7715" s="86"/>
    </row>
    <row r="7716" ht="15">
      <c r="O7716" s="86"/>
    </row>
    <row r="7717" ht="15">
      <c r="O7717" s="86"/>
    </row>
    <row r="7718" ht="15">
      <c r="O7718" s="86"/>
    </row>
    <row r="7719" ht="15">
      <c r="O7719" s="86"/>
    </row>
    <row r="7720" ht="15">
      <c r="O7720" s="86"/>
    </row>
    <row r="7721" ht="15">
      <c r="O7721" s="86"/>
    </row>
    <row r="7722" ht="15">
      <c r="O7722" s="86"/>
    </row>
    <row r="7723" ht="15">
      <c r="O7723" s="86"/>
    </row>
    <row r="7724" ht="15">
      <c r="O7724" s="86"/>
    </row>
    <row r="7725" ht="15">
      <c r="O7725" s="86"/>
    </row>
    <row r="7726" ht="15">
      <c r="O7726" s="86"/>
    </row>
    <row r="7727" ht="15">
      <c r="O7727" s="86"/>
    </row>
    <row r="7728" ht="15">
      <c r="O7728" s="86"/>
    </row>
    <row r="7729" ht="15">
      <c r="O7729" s="86"/>
    </row>
    <row r="7730" ht="15">
      <c r="O7730" s="86"/>
    </row>
    <row r="7731" ht="15">
      <c r="O7731" s="86"/>
    </row>
    <row r="7732" ht="15">
      <c r="O7732" s="86"/>
    </row>
    <row r="7733" ht="15">
      <c r="O7733" s="86"/>
    </row>
    <row r="7734" ht="15">
      <c r="O7734" s="86"/>
    </row>
    <row r="7735" ht="15">
      <c r="O7735" s="86"/>
    </row>
    <row r="7736" ht="15">
      <c r="O7736" s="86"/>
    </row>
    <row r="7737" ht="15">
      <c r="O7737" s="86"/>
    </row>
    <row r="7738" ht="15">
      <c r="O7738" s="86"/>
    </row>
    <row r="7739" ht="15">
      <c r="O7739" s="86"/>
    </row>
    <row r="7740" ht="15">
      <c r="O7740" s="86"/>
    </row>
    <row r="7741" ht="15">
      <c r="O7741" s="86"/>
    </row>
    <row r="7742" ht="15">
      <c r="O7742" s="86"/>
    </row>
    <row r="7743" ht="15">
      <c r="O7743" s="86"/>
    </row>
    <row r="7744" ht="15">
      <c r="O7744" s="86"/>
    </row>
    <row r="7745" ht="15">
      <c r="O7745" s="86"/>
    </row>
    <row r="7746" ht="15">
      <c r="O7746" s="86"/>
    </row>
    <row r="7747" ht="15">
      <c r="O7747" s="86"/>
    </row>
    <row r="7748" ht="15">
      <c r="O7748" s="86"/>
    </row>
    <row r="7749" ht="15">
      <c r="O7749" s="86"/>
    </row>
    <row r="7750" ht="15">
      <c r="O7750" s="86"/>
    </row>
    <row r="7751" ht="15">
      <c r="O7751" s="86"/>
    </row>
    <row r="7752" ht="15">
      <c r="O7752" s="86"/>
    </row>
    <row r="7753" ht="15">
      <c r="O7753" s="86"/>
    </row>
    <row r="7754" ht="15">
      <c r="O7754" s="86"/>
    </row>
    <row r="7755" ht="15">
      <c r="O7755" s="86"/>
    </row>
    <row r="7756" ht="15">
      <c r="O7756" s="86"/>
    </row>
    <row r="7757" ht="15">
      <c r="O7757" s="86"/>
    </row>
    <row r="7758" ht="15">
      <c r="O7758" s="86"/>
    </row>
    <row r="7759" ht="15">
      <c r="O7759" s="86"/>
    </row>
    <row r="7760" ht="15">
      <c r="O7760" s="86"/>
    </row>
    <row r="7761" ht="15">
      <c r="O7761" s="86"/>
    </row>
    <row r="7762" ht="15">
      <c r="O7762" s="86"/>
    </row>
    <row r="7763" ht="15">
      <c r="O7763" s="86"/>
    </row>
    <row r="7764" ht="15">
      <c r="O7764" s="86"/>
    </row>
    <row r="7765" ht="15">
      <c r="O7765" s="86"/>
    </row>
    <row r="7766" ht="15">
      <c r="O7766" s="86"/>
    </row>
    <row r="7767" ht="15">
      <c r="O7767" s="86"/>
    </row>
    <row r="7768" ht="15">
      <c r="O7768" s="86"/>
    </row>
    <row r="7769" ht="15">
      <c r="O7769" s="86"/>
    </row>
    <row r="7770" ht="15">
      <c r="O7770" s="86"/>
    </row>
    <row r="7771" ht="15">
      <c r="O7771" s="86"/>
    </row>
    <row r="7772" ht="15">
      <c r="O7772" s="86"/>
    </row>
    <row r="7773" ht="15">
      <c r="O7773" s="86"/>
    </row>
    <row r="7774" ht="15">
      <c r="O7774" s="86"/>
    </row>
    <row r="7775" ht="15">
      <c r="O7775" s="86"/>
    </row>
    <row r="7776" ht="15">
      <c r="O7776" s="86"/>
    </row>
    <row r="7777" ht="15">
      <c r="O7777" s="86"/>
    </row>
    <row r="7778" ht="15">
      <c r="O7778" s="86"/>
    </row>
    <row r="7779" ht="15">
      <c r="O7779" s="86"/>
    </row>
    <row r="7780" ht="15">
      <c r="O7780" s="86"/>
    </row>
    <row r="7781" ht="15">
      <c r="O7781" s="86"/>
    </row>
    <row r="7782" ht="15">
      <c r="O7782" s="86"/>
    </row>
    <row r="7783" ht="15">
      <c r="O7783" s="86"/>
    </row>
    <row r="7784" ht="15">
      <c r="O7784" s="86"/>
    </row>
    <row r="7785" ht="15">
      <c r="O7785" s="86"/>
    </row>
    <row r="7786" ht="15">
      <c r="O7786" s="86"/>
    </row>
    <row r="7787" ht="15">
      <c r="O7787" s="86"/>
    </row>
    <row r="7788" ht="15">
      <c r="O7788" s="86"/>
    </row>
    <row r="7789" ht="15">
      <c r="O7789" s="86"/>
    </row>
    <row r="7790" ht="15">
      <c r="O7790" s="86"/>
    </row>
    <row r="7791" ht="15">
      <c r="O7791" s="86"/>
    </row>
    <row r="7792" ht="15">
      <c r="O7792" s="86"/>
    </row>
    <row r="7793" ht="15">
      <c r="O7793" s="86"/>
    </row>
    <row r="7794" ht="15">
      <c r="O7794" s="86"/>
    </row>
    <row r="7795" ht="15">
      <c r="O7795" s="86"/>
    </row>
    <row r="7796" ht="15">
      <c r="O7796" s="86"/>
    </row>
    <row r="7797" ht="15">
      <c r="O7797" s="86"/>
    </row>
    <row r="7798" ht="15">
      <c r="O7798" s="86"/>
    </row>
    <row r="7799" ht="15">
      <c r="O7799" s="86"/>
    </row>
    <row r="7800" ht="15">
      <c r="O7800" s="86"/>
    </row>
    <row r="7801" ht="15">
      <c r="O7801" s="86"/>
    </row>
    <row r="7802" ht="15">
      <c r="O7802" s="86"/>
    </row>
    <row r="7803" ht="15">
      <c r="O7803" s="86"/>
    </row>
    <row r="7804" ht="15">
      <c r="O7804" s="86"/>
    </row>
    <row r="7805" ht="15">
      <c r="O7805" s="86"/>
    </row>
    <row r="7806" ht="15">
      <c r="O7806" s="86"/>
    </row>
    <row r="7807" ht="15">
      <c r="O7807" s="86"/>
    </row>
    <row r="7808" ht="15">
      <c r="O7808" s="86"/>
    </row>
    <row r="7809" ht="15">
      <c r="O7809" s="86"/>
    </row>
    <row r="7810" ht="15">
      <c r="O7810" s="86"/>
    </row>
    <row r="7811" ht="15">
      <c r="O7811" s="86"/>
    </row>
    <row r="7812" ht="15">
      <c r="O7812" s="86"/>
    </row>
    <row r="7813" ht="15">
      <c r="O7813" s="86"/>
    </row>
    <row r="7814" ht="15">
      <c r="O7814" s="86"/>
    </row>
    <row r="7815" ht="15">
      <c r="O7815" s="86"/>
    </row>
    <row r="7816" ht="15">
      <c r="O7816" s="86"/>
    </row>
    <row r="7817" ht="15">
      <c r="O7817" s="86"/>
    </row>
    <row r="7818" ht="15">
      <c r="O7818" s="86"/>
    </row>
    <row r="7819" ht="15">
      <c r="O7819" s="86"/>
    </row>
    <row r="7820" ht="15">
      <c r="O7820" s="86"/>
    </row>
    <row r="7821" ht="15">
      <c r="O7821" s="86"/>
    </row>
    <row r="7822" ht="15">
      <c r="O7822" s="86"/>
    </row>
    <row r="7823" ht="15">
      <c r="O7823" s="86"/>
    </row>
    <row r="7824" ht="15">
      <c r="O7824" s="86"/>
    </row>
    <row r="7825" ht="15">
      <c r="O7825" s="86"/>
    </row>
    <row r="7826" ht="15">
      <c r="O7826" s="86"/>
    </row>
    <row r="7827" ht="15">
      <c r="O7827" s="86"/>
    </row>
    <row r="7828" ht="15">
      <c r="O7828" s="86"/>
    </row>
    <row r="7829" ht="15">
      <c r="O7829" s="86"/>
    </row>
    <row r="7830" ht="15">
      <c r="O7830" s="86"/>
    </row>
    <row r="7831" ht="15">
      <c r="O7831" s="86"/>
    </row>
    <row r="7832" ht="15">
      <c r="O7832" s="86"/>
    </row>
    <row r="7833" ht="15">
      <c r="O7833" s="86"/>
    </row>
    <row r="7834" ht="15">
      <c r="O7834" s="86"/>
    </row>
    <row r="7835" ht="15">
      <c r="O7835" s="86"/>
    </row>
    <row r="7836" ht="15">
      <c r="O7836" s="86"/>
    </row>
    <row r="7837" ht="15">
      <c r="O7837" s="86"/>
    </row>
    <row r="7838" ht="15">
      <c r="O7838" s="86"/>
    </row>
    <row r="7839" ht="15">
      <c r="O7839" s="86"/>
    </row>
    <row r="7840" ht="15">
      <c r="O7840" s="86"/>
    </row>
    <row r="7841" ht="15">
      <c r="O7841" s="86"/>
    </row>
    <row r="7842" ht="15">
      <c r="O7842" s="86"/>
    </row>
    <row r="7843" ht="15">
      <c r="O7843" s="86"/>
    </row>
    <row r="7844" ht="15">
      <c r="O7844" s="86"/>
    </row>
    <row r="7845" ht="15">
      <c r="O7845" s="86"/>
    </row>
    <row r="7846" ht="15">
      <c r="O7846" s="86"/>
    </row>
    <row r="7847" ht="15">
      <c r="O7847" s="86"/>
    </row>
    <row r="7848" ht="15">
      <c r="O7848" s="86"/>
    </row>
    <row r="7849" ht="15">
      <c r="O7849" s="86"/>
    </row>
    <row r="7850" ht="15">
      <c r="O7850" s="86"/>
    </row>
    <row r="7851" ht="15">
      <c r="O7851" s="86"/>
    </row>
    <row r="7852" ht="15">
      <c r="O7852" s="86"/>
    </row>
    <row r="7853" ht="15">
      <c r="O7853" s="86"/>
    </row>
    <row r="7854" ht="15">
      <c r="O7854" s="86"/>
    </row>
    <row r="7855" ht="15">
      <c r="O7855" s="86"/>
    </row>
    <row r="7856" ht="15">
      <c r="O7856" s="86"/>
    </row>
    <row r="7857" ht="15">
      <c r="O7857" s="86"/>
    </row>
    <row r="7858" ht="15">
      <c r="O7858" s="86"/>
    </row>
    <row r="7859" ht="15">
      <c r="O7859" s="86"/>
    </row>
    <row r="7860" ht="15">
      <c r="O7860" s="86"/>
    </row>
    <row r="7861" ht="15">
      <c r="O7861" s="86"/>
    </row>
    <row r="7862" ht="15">
      <c r="O7862" s="86"/>
    </row>
    <row r="7863" ht="15">
      <c r="O7863" s="86"/>
    </row>
    <row r="7864" ht="15">
      <c r="O7864" s="86"/>
    </row>
    <row r="7865" ht="15">
      <c r="O7865" s="86"/>
    </row>
    <row r="7866" ht="15">
      <c r="O7866" s="86"/>
    </row>
    <row r="7867" ht="15">
      <c r="O7867" s="86"/>
    </row>
    <row r="7868" ht="15">
      <c r="O7868" s="86"/>
    </row>
    <row r="7869" ht="15">
      <c r="O7869" s="86"/>
    </row>
    <row r="7870" ht="15">
      <c r="O7870" s="86"/>
    </row>
    <row r="7871" ht="15">
      <c r="O7871" s="86"/>
    </row>
    <row r="7872" ht="15">
      <c r="O7872" s="86"/>
    </row>
    <row r="7873" ht="15">
      <c r="O7873" s="86"/>
    </row>
    <row r="7874" ht="15">
      <c r="O7874" s="86"/>
    </row>
    <row r="7875" ht="15">
      <c r="O7875" s="86"/>
    </row>
    <row r="7876" ht="15">
      <c r="O7876" s="86"/>
    </row>
    <row r="7877" ht="15">
      <c r="O7877" s="86"/>
    </row>
    <row r="7878" ht="15">
      <c r="O7878" s="86"/>
    </row>
    <row r="7879" ht="15">
      <c r="O7879" s="86"/>
    </row>
    <row r="7880" ht="15">
      <c r="O7880" s="86"/>
    </row>
    <row r="7881" ht="15">
      <c r="O7881" s="86"/>
    </row>
    <row r="7882" ht="15">
      <c r="O7882" s="86"/>
    </row>
    <row r="7883" ht="15">
      <c r="O7883" s="86"/>
    </row>
    <row r="7884" ht="15">
      <c r="O7884" s="86"/>
    </row>
    <row r="7885" ht="15">
      <c r="O7885" s="86"/>
    </row>
    <row r="7886" ht="15">
      <c r="O7886" s="86"/>
    </row>
    <row r="7887" ht="15">
      <c r="O7887" s="86"/>
    </row>
    <row r="7888" ht="15">
      <c r="O7888" s="86"/>
    </row>
    <row r="7889" ht="15">
      <c r="O7889" s="86"/>
    </row>
    <row r="7890" ht="15">
      <c r="O7890" s="86"/>
    </row>
    <row r="7891" ht="15">
      <c r="O7891" s="86"/>
    </row>
    <row r="7892" ht="15">
      <c r="O7892" s="86"/>
    </row>
    <row r="7893" ht="15">
      <c r="O7893" s="86"/>
    </row>
    <row r="7894" ht="15">
      <c r="O7894" s="86"/>
    </row>
    <row r="7895" ht="15">
      <c r="O7895" s="86"/>
    </row>
    <row r="7896" ht="15">
      <c r="O7896" s="86"/>
    </row>
    <row r="7897" ht="15">
      <c r="O7897" s="86"/>
    </row>
    <row r="7898" ht="15">
      <c r="O7898" s="86"/>
    </row>
    <row r="7899" ht="15">
      <c r="O7899" s="86"/>
    </row>
    <row r="7900" ht="15">
      <c r="O7900" s="86"/>
    </row>
    <row r="7901" ht="15">
      <c r="O7901" s="86"/>
    </row>
    <row r="7902" ht="15">
      <c r="O7902" s="86"/>
    </row>
    <row r="7903" ht="15">
      <c r="O7903" s="86"/>
    </row>
    <row r="7904" ht="15">
      <c r="O7904" s="86"/>
    </row>
    <row r="7905" ht="15">
      <c r="O7905" s="86"/>
    </row>
    <row r="7906" ht="15">
      <c r="O7906" s="86"/>
    </row>
    <row r="7907" ht="15">
      <c r="O7907" s="86"/>
    </row>
    <row r="7908" ht="15">
      <c r="O7908" s="86"/>
    </row>
    <row r="7909" ht="15">
      <c r="O7909" s="86"/>
    </row>
    <row r="7910" ht="15">
      <c r="O7910" s="86"/>
    </row>
    <row r="7911" ht="15">
      <c r="O7911" s="86"/>
    </row>
    <row r="7912" ht="15">
      <c r="O7912" s="86"/>
    </row>
    <row r="7913" ht="15">
      <c r="O7913" s="86"/>
    </row>
    <row r="7914" ht="15">
      <c r="O7914" s="86"/>
    </row>
    <row r="7915" ht="15">
      <c r="O7915" s="86"/>
    </row>
    <row r="7916" ht="15">
      <c r="O7916" s="86"/>
    </row>
    <row r="7917" ht="15">
      <c r="O7917" s="86"/>
    </row>
    <row r="7918" ht="15">
      <c r="O7918" s="86"/>
    </row>
    <row r="7919" ht="15">
      <c r="O7919" s="86"/>
    </row>
    <row r="7920" ht="15">
      <c r="O7920" s="86"/>
    </row>
    <row r="7921" ht="15">
      <c r="O7921" s="86"/>
    </row>
    <row r="7922" ht="15">
      <c r="O7922" s="86"/>
    </row>
    <row r="7923" ht="15">
      <c r="O7923" s="86"/>
    </row>
    <row r="7924" ht="15">
      <c r="O7924" s="86"/>
    </row>
    <row r="7925" ht="15">
      <c r="O7925" s="86"/>
    </row>
    <row r="7926" ht="15">
      <c r="O7926" s="86"/>
    </row>
    <row r="7927" ht="15">
      <c r="O7927" s="86"/>
    </row>
    <row r="7928" ht="15">
      <c r="O7928" s="86"/>
    </row>
    <row r="7929" ht="15">
      <c r="O7929" s="86"/>
    </row>
    <row r="7930" ht="15">
      <c r="O7930" s="86"/>
    </row>
    <row r="7931" ht="15">
      <c r="O7931" s="86"/>
    </row>
    <row r="7932" ht="15">
      <c r="O7932" s="86"/>
    </row>
    <row r="7933" ht="15">
      <c r="O7933" s="86"/>
    </row>
    <row r="7934" ht="15">
      <c r="O7934" s="86"/>
    </row>
    <row r="7935" ht="15">
      <c r="O7935" s="86"/>
    </row>
    <row r="7936" ht="15">
      <c r="O7936" s="86"/>
    </row>
    <row r="7937" ht="15">
      <c r="O7937" s="86"/>
    </row>
    <row r="7938" ht="15">
      <c r="O7938" s="86"/>
    </row>
    <row r="7939" ht="15">
      <c r="O7939" s="86"/>
    </row>
    <row r="7940" ht="15">
      <c r="O7940" s="86"/>
    </row>
    <row r="7941" ht="15">
      <c r="O7941" s="86"/>
    </row>
    <row r="7942" ht="15">
      <c r="O7942" s="86"/>
    </row>
    <row r="7943" ht="15">
      <c r="O7943" s="86"/>
    </row>
    <row r="7944" ht="15">
      <c r="O7944" s="86"/>
    </row>
    <row r="7945" ht="15">
      <c r="O7945" s="86"/>
    </row>
    <row r="7946" ht="15">
      <c r="O7946" s="86"/>
    </row>
    <row r="7947" ht="15">
      <c r="O7947" s="86"/>
    </row>
    <row r="7948" ht="15">
      <c r="O7948" s="86"/>
    </row>
    <row r="7949" ht="15">
      <c r="O7949" s="86"/>
    </row>
    <row r="7950" ht="15">
      <c r="O7950" s="86"/>
    </row>
    <row r="7951" ht="15">
      <c r="O7951" s="86"/>
    </row>
    <row r="7952" ht="15">
      <c r="O7952" s="86"/>
    </row>
    <row r="7953" ht="15">
      <c r="O7953" s="86"/>
    </row>
    <row r="7954" ht="15">
      <c r="O7954" s="86"/>
    </row>
    <row r="7955" ht="15">
      <c r="O7955" s="86"/>
    </row>
    <row r="7956" ht="15">
      <c r="O7956" s="86"/>
    </row>
    <row r="7957" ht="15">
      <c r="O7957" s="86"/>
    </row>
    <row r="7958" ht="15">
      <c r="O7958" s="86"/>
    </row>
    <row r="7959" ht="15">
      <c r="O7959" s="86"/>
    </row>
    <row r="7960" ht="15">
      <c r="O7960" s="86"/>
    </row>
    <row r="7961" ht="15">
      <c r="O7961" s="86"/>
    </row>
    <row r="7962" ht="15">
      <c r="O7962" s="86"/>
    </row>
    <row r="7963" ht="15">
      <c r="O7963" s="86"/>
    </row>
    <row r="7964" ht="15">
      <c r="O7964" s="86"/>
    </row>
    <row r="7965" ht="15">
      <c r="O7965" s="86"/>
    </row>
    <row r="7966" ht="15">
      <c r="O7966" s="86"/>
    </row>
    <row r="7967" ht="15">
      <c r="O7967" s="86"/>
    </row>
    <row r="7968" ht="15">
      <c r="O7968" s="86"/>
    </row>
    <row r="7969" ht="15">
      <c r="O7969" s="86"/>
    </row>
    <row r="7970" ht="15">
      <c r="O7970" s="86"/>
    </row>
    <row r="7971" ht="15">
      <c r="O7971" s="86"/>
    </row>
    <row r="7972" ht="15">
      <c r="O7972" s="86"/>
    </row>
    <row r="7973" ht="15">
      <c r="O7973" s="86"/>
    </row>
    <row r="7974" ht="15">
      <c r="O7974" s="86"/>
    </row>
    <row r="7975" ht="15">
      <c r="O7975" s="86"/>
    </row>
    <row r="7976" ht="15">
      <c r="O7976" s="86"/>
    </row>
    <row r="7977" ht="15">
      <c r="O7977" s="86"/>
    </row>
    <row r="7978" ht="15">
      <c r="O7978" s="86"/>
    </row>
    <row r="7979" ht="15">
      <c r="O7979" s="86"/>
    </row>
    <row r="7980" ht="15">
      <c r="O7980" s="86"/>
    </row>
    <row r="7981" ht="15">
      <c r="O7981" s="86"/>
    </row>
    <row r="7982" ht="15">
      <c r="O7982" s="86"/>
    </row>
    <row r="7983" ht="15">
      <c r="O7983" s="86"/>
    </row>
    <row r="7984" ht="15">
      <c r="O7984" s="86"/>
    </row>
    <row r="7985" ht="15">
      <c r="O7985" s="86"/>
    </row>
    <row r="7986" ht="15">
      <c r="O7986" s="86"/>
    </row>
    <row r="7987" ht="15">
      <c r="O7987" s="86"/>
    </row>
    <row r="7988" ht="15">
      <c r="O7988" s="86"/>
    </row>
    <row r="7989" ht="15">
      <c r="O7989" s="86"/>
    </row>
    <row r="7990" ht="15">
      <c r="O7990" s="86"/>
    </row>
    <row r="7991" ht="15">
      <c r="O7991" s="86"/>
    </row>
    <row r="7992" ht="15">
      <c r="O7992" s="86"/>
    </row>
    <row r="7993" ht="15">
      <c r="O7993" s="86"/>
    </row>
    <row r="7994" ht="15">
      <c r="O7994" s="86"/>
    </row>
    <row r="7995" ht="15">
      <c r="O7995" s="86"/>
    </row>
    <row r="7996" ht="15">
      <c r="O7996" s="86"/>
    </row>
    <row r="7997" ht="15">
      <c r="O7997" s="86"/>
    </row>
    <row r="7998" ht="15">
      <c r="O7998" s="86"/>
    </row>
    <row r="7999" ht="15">
      <c r="O7999" s="86"/>
    </row>
    <row r="8000" ht="15">
      <c r="O8000" s="86"/>
    </row>
    <row r="8001" ht="15">
      <c r="O8001" s="86"/>
    </row>
    <row r="8002" ht="15">
      <c r="O8002" s="86"/>
    </row>
    <row r="8003" ht="15">
      <c r="O8003" s="86"/>
    </row>
    <row r="8004" ht="15">
      <c r="O8004" s="86"/>
    </row>
    <row r="8005" ht="15">
      <c r="O8005" s="86"/>
    </row>
    <row r="8006" ht="15">
      <c r="O8006" s="86"/>
    </row>
    <row r="8007" ht="15">
      <c r="O8007" s="86"/>
    </row>
    <row r="8008" ht="15">
      <c r="O8008" s="86"/>
    </row>
    <row r="8009" ht="15">
      <c r="O8009" s="86"/>
    </row>
    <row r="8010" ht="15">
      <c r="O8010" s="86"/>
    </row>
    <row r="8011" ht="15">
      <c r="O8011" s="86"/>
    </row>
    <row r="8012" ht="15">
      <c r="O8012" s="86"/>
    </row>
    <row r="8013" ht="15">
      <c r="O8013" s="86"/>
    </row>
    <row r="8014" ht="15">
      <c r="O8014" s="86"/>
    </row>
    <row r="8015" ht="15">
      <c r="O8015" s="86"/>
    </row>
    <row r="8016" ht="15">
      <c r="O8016" s="86"/>
    </row>
    <row r="8017" ht="15">
      <c r="O8017" s="86"/>
    </row>
    <row r="8018" ht="15">
      <c r="O8018" s="86"/>
    </row>
    <row r="8019" ht="15">
      <c r="O8019" s="86"/>
    </row>
    <row r="8020" ht="15">
      <c r="O8020" s="86"/>
    </row>
    <row r="8021" ht="15">
      <c r="O8021" s="86"/>
    </row>
    <row r="8022" ht="15">
      <c r="O8022" s="86"/>
    </row>
    <row r="8023" ht="15">
      <c r="O8023" s="86"/>
    </row>
    <row r="8024" ht="15">
      <c r="O8024" s="86"/>
    </row>
    <row r="8025" ht="15">
      <c r="O8025" s="86"/>
    </row>
    <row r="8026" ht="15">
      <c r="O8026" s="86"/>
    </row>
    <row r="8027" ht="15">
      <c r="O8027" s="86"/>
    </row>
    <row r="8028" ht="15">
      <c r="O8028" s="86"/>
    </row>
    <row r="8029" ht="15">
      <c r="O8029" s="86"/>
    </row>
    <row r="8030" ht="15">
      <c r="O8030" s="86"/>
    </row>
    <row r="8031" ht="15">
      <c r="O8031" s="86"/>
    </row>
    <row r="8032" ht="15">
      <c r="O8032" s="86"/>
    </row>
    <row r="8033" ht="15">
      <c r="O8033" s="86"/>
    </row>
    <row r="8034" ht="15">
      <c r="O8034" s="86"/>
    </row>
    <row r="8035" ht="15">
      <c r="O8035" s="86"/>
    </row>
    <row r="8036" ht="15">
      <c r="O8036" s="86"/>
    </row>
    <row r="8037" ht="15">
      <c r="O8037" s="86"/>
    </row>
    <row r="8038" ht="15">
      <c r="O8038" s="86"/>
    </row>
    <row r="8039" ht="15">
      <c r="O8039" s="86"/>
    </row>
    <row r="8040" ht="15">
      <c r="O8040" s="86"/>
    </row>
    <row r="8041" ht="15">
      <c r="O8041" s="86"/>
    </row>
    <row r="8042" ht="15">
      <c r="O8042" s="86"/>
    </row>
    <row r="8043" ht="15">
      <c r="O8043" s="86"/>
    </row>
    <row r="8044" ht="15">
      <c r="O8044" s="86"/>
    </row>
    <row r="8045" ht="15">
      <c r="O8045" s="86"/>
    </row>
    <row r="8046" ht="15">
      <c r="O8046" s="86"/>
    </row>
    <row r="8047" ht="15">
      <c r="O8047" s="86"/>
    </row>
    <row r="8048" ht="15">
      <c r="O8048" s="86"/>
    </row>
    <row r="8049" ht="15">
      <c r="O8049" s="86"/>
    </row>
    <row r="8050" ht="15">
      <c r="O8050" s="86"/>
    </row>
    <row r="8051" ht="15">
      <c r="O8051" s="86"/>
    </row>
    <row r="8052" ht="15">
      <c r="O8052" s="86"/>
    </row>
    <row r="8053" ht="15">
      <c r="O8053" s="86"/>
    </row>
    <row r="8054" ht="15">
      <c r="O8054" s="86"/>
    </row>
    <row r="8055" ht="15">
      <c r="O8055" s="86"/>
    </row>
    <row r="8056" ht="15">
      <c r="O8056" s="86"/>
    </row>
    <row r="8057" ht="15">
      <c r="O8057" s="86"/>
    </row>
    <row r="8058" ht="15">
      <c r="O8058" s="86"/>
    </row>
    <row r="8059" ht="15">
      <c r="O8059" s="86"/>
    </row>
    <row r="8060" ht="15">
      <c r="O8060" s="86"/>
    </row>
    <row r="8061" ht="15">
      <c r="O8061" s="86"/>
    </row>
    <row r="8062" ht="15">
      <c r="O8062" s="86"/>
    </row>
    <row r="8063" ht="15">
      <c r="O8063" s="86"/>
    </row>
    <row r="8064" ht="15">
      <c r="O8064" s="86"/>
    </row>
    <row r="8065" ht="15">
      <c r="O8065" s="86"/>
    </row>
    <row r="8066" ht="15">
      <c r="O8066" s="86"/>
    </row>
    <row r="8067" ht="15">
      <c r="O8067" s="86"/>
    </row>
    <row r="8068" ht="15">
      <c r="O8068" s="86"/>
    </row>
    <row r="8069" ht="15">
      <c r="O8069" s="86"/>
    </row>
    <row r="8070" ht="15">
      <c r="O8070" s="86"/>
    </row>
    <row r="8071" ht="15">
      <c r="O8071" s="86"/>
    </row>
    <row r="8072" ht="15">
      <c r="O8072" s="86"/>
    </row>
    <row r="8073" ht="15">
      <c r="O8073" s="86"/>
    </row>
    <row r="8074" ht="15">
      <c r="O8074" s="86"/>
    </row>
    <row r="8075" ht="15">
      <c r="O8075" s="86"/>
    </row>
    <row r="8076" ht="15">
      <c r="O8076" s="86"/>
    </row>
    <row r="8077" ht="15">
      <c r="O8077" s="86"/>
    </row>
    <row r="8078" ht="15">
      <c r="O8078" s="86"/>
    </row>
    <row r="8079" ht="15">
      <c r="O8079" s="86"/>
    </row>
    <row r="8080" ht="15">
      <c r="O8080" s="86"/>
    </row>
    <row r="8081" ht="15">
      <c r="O8081" s="86"/>
    </row>
    <row r="8082" ht="15">
      <c r="O8082" s="86"/>
    </row>
    <row r="8083" ht="15">
      <c r="O8083" s="86"/>
    </row>
    <row r="8084" ht="15">
      <c r="O8084" s="86"/>
    </row>
    <row r="8085" ht="15">
      <c r="O8085" s="86"/>
    </row>
    <row r="8086" ht="15">
      <c r="O8086" s="86"/>
    </row>
    <row r="8087" ht="15">
      <c r="O8087" s="86"/>
    </row>
    <row r="8088" ht="15">
      <c r="O8088" s="86"/>
    </row>
    <row r="8089" ht="15">
      <c r="O8089" s="86"/>
    </row>
    <row r="8090" ht="15">
      <c r="O8090" s="86"/>
    </row>
    <row r="8091" ht="15">
      <c r="O8091" s="86"/>
    </row>
    <row r="8092" ht="15">
      <c r="O8092" s="86"/>
    </row>
    <row r="8093" ht="15">
      <c r="O8093" s="86"/>
    </row>
    <row r="8094" ht="15">
      <c r="O8094" s="86"/>
    </row>
    <row r="8095" ht="15">
      <c r="O8095" s="86"/>
    </row>
    <row r="8096" ht="15">
      <c r="O8096" s="86"/>
    </row>
    <row r="8097" ht="15">
      <c r="O8097" s="86"/>
    </row>
    <row r="8098" ht="15">
      <c r="O8098" s="86"/>
    </row>
    <row r="8099" ht="15">
      <c r="O8099" s="86"/>
    </row>
    <row r="8100" ht="15">
      <c r="O8100" s="86"/>
    </row>
    <row r="8101" ht="15">
      <c r="O8101" s="86"/>
    </row>
    <row r="8102" ht="15">
      <c r="O8102" s="86"/>
    </row>
    <row r="8103" ht="15">
      <c r="O8103" s="86"/>
    </row>
    <row r="8104" ht="15">
      <c r="O8104" s="86"/>
    </row>
    <row r="8105" ht="15">
      <c r="O8105" s="86"/>
    </row>
    <row r="8106" ht="15">
      <c r="O8106" s="86"/>
    </row>
    <row r="8107" ht="15">
      <c r="O8107" s="86"/>
    </row>
    <row r="8108" ht="15">
      <c r="O8108" s="86"/>
    </row>
    <row r="8109" ht="15">
      <c r="O8109" s="86"/>
    </row>
    <row r="8110" ht="15">
      <c r="O8110" s="86"/>
    </row>
    <row r="8111" ht="15">
      <c r="O8111" s="86"/>
    </row>
    <row r="8112" ht="15">
      <c r="O8112" s="86"/>
    </row>
    <row r="8113" ht="15">
      <c r="O8113" s="86"/>
    </row>
    <row r="8114" ht="15">
      <c r="O8114" s="86"/>
    </row>
    <row r="8115" ht="15">
      <c r="O8115" s="86"/>
    </row>
    <row r="8116" ht="15">
      <c r="O8116" s="86"/>
    </row>
    <row r="8117" ht="15">
      <c r="O8117" s="86"/>
    </row>
    <row r="8118" ht="15">
      <c r="O8118" s="86"/>
    </row>
    <row r="8119" ht="15">
      <c r="O8119" s="86"/>
    </row>
    <row r="8120" ht="15">
      <c r="O8120" s="86"/>
    </row>
    <row r="8121" ht="15">
      <c r="O8121" s="86"/>
    </row>
    <row r="8122" ht="15">
      <c r="O8122" s="86"/>
    </row>
    <row r="8123" ht="15">
      <c r="O8123" s="86"/>
    </row>
    <row r="8124" ht="15">
      <c r="O8124" s="86"/>
    </row>
    <row r="8125" ht="15">
      <c r="O8125" s="86"/>
    </row>
    <row r="8126" ht="15">
      <c r="O8126" s="86"/>
    </row>
    <row r="8127" ht="15">
      <c r="O8127" s="86"/>
    </row>
    <row r="8128" ht="15">
      <c r="O8128" s="86"/>
    </row>
    <row r="8129" ht="15">
      <c r="O8129" s="86"/>
    </row>
    <row r="8130" ht="15">
      <c r="O8130" s="86"/>
    </row>
    <row r="8131" ht="15">
      <c r="O8131" s="86"/>
    </row>
    <row r="8132" ht="15">
      <c r="O8132" s="86"/>
    </row>
    <row r="8133" ht="15">
      <c r="O8133" s="86"/>
    </row>
    <row r="8134" ht="15">
      <c r="O8134" s="86"/>
    </row>
    <row r="8135" ht="15">
      <c r="O8135" s="86"/>
    </row>
    <row r="8136" ht="15">
      <c r="O8136" s="86"/>
    </row>
    <row r="8137" ht="15">
      <c r="O8137" s="86"/>
    </row>
    <row r="8138" ht="15">
      <c r="O8138" s="86"/>
    </row>
    <row r="8139" ht="15">
      <c r="O8139" s="86"/>
    </row>
    <row r="8140" ht="15">
      <c r="O8140" s="86"/>
    </row>
    <row r="8141" ht="15">
      <c r="O8141" s="86"/>
    </row>
    <row r="8142" ht="15">
      <c r="O8142" s="86"/>
    </row>
    <row r="8143" ht="15">
      <c r="O8143" s="86"/>
    </row>
    <row r="8144" ht="15">
      <c r="O8144" s="86"/>
    </row>
    <row r="8145" ht="15">
      <c r="O8145" s="86"/>
    </row>
    <row r="8146" ht="15">
      <c r="O8146" s="86"/>
    </row>
    <row r="8147" ht="15">
      <c r="O8147" s="86"/>
    </row>
    <row r="8148" ht="15">
      <c r="O8148" s="86"/>
    </row>
    <row r="8149" ht="15">
      <c r="O8149" s="86"/>
    </row>
    <row r="8150" ht="15">
      <c r="O8150" s="86"/>
    </row>
    <row r="8151" ht="15">
      <c r="O8151" s="86"/>
    </row>
    <row r="8152" ht="15">
      <c r="O8152" s="86"/>
    </row>
    <row r="8153" ht="15">
      <c r="O8153" s="86"/>
    </row>
    <row r="8154" ht="15">
      <c r="O8154" s="86"/>
    </row>
    <row r="8155" ht="15">
      <c r="O8155" s="86"/>
    </row>
    <row r="8156" ht="15">
      <c r="O8156" s="86"/>
    </row>
    <row r="8157" ht="15">
      <c r="O8157" s="86"/>
    </row>
    <row r="8158" ht="15">
      <c r="O8158" s="86"/>
    </row>
    <row r="8159" ht="15">
      <c r="O8159" s="86"/>
    </row>
    <row r="8160" ht="15">
      <c r="O8160" s="86"/>
    </row>
    <row r="8161" ht="15">
      <c r="O8161" s="86"/>
    </row>
    <row r="8162" ht="15">
      <c r="O8162" s="86"/>
    </row>
    <row r="8163" ht="15">
      <c r="O8163" s="86"/>
    </row>
    <row r="8164" ht="15">
      <c r="O8164" s="86"/>
    </row>
    <row r="8165" ht="15">
      <c r="O8165" s="86"/>
    </row>
    <row r="8166" ht="15">
      <c r="O8166" s="86"/>
    </row>
    <row r="8167" ht="15">
      <c r="O8167" s="86"/>
    </row>
    <row r="8168" ht="15">
      <c r="O8168" s="86"/>
    </row>
    <row r="8169" ht="15">
      <c r="O8169" s="86"/>
    </row>
    <row r="8170" ht="15">
      <c r="O8170" s="86"/>
    </row>
    <row r="8171" ht="15">
      <c r="O8171" s="86"/>
    </row>
    <row r="8172" ht="15">
      <c r="O8172" s="86"/>
    </row>
    <row r="8173" ht="15">
      <c r="O8173" s="86"/>
    </row>
    <row r="8174" ht="15">
      <c r="O8174" s="86"/>
    </row>
    <row r="8175" ht="15">
      <c r="O8175" s="86"/>
    </row>
    <row r="8176" ht="15">
      <c r="O8176" s="86"/>
    </row>
    <row r="8177" ht="15">
      <c r="O8177" s="86"/>
    </row>
    <row r="8178" ht="15">
      <c r="O8178" s="86"/>
    </row>
    <row r="8179" ht="15">
      <c r="O8179" s="86"/>
    </row>
    <row r="8180" ht="15">
      <c r="O8180" s="86"/>
    </row>
    <row r="8181" ht="15">
      <c r="O8181" s="86"/>
    </row>
    <row r="8182" ht="15">
      <c r="O8182" s="86"/>
    </row>
    <row r="8183" ht="15">
      <c r="O8183" s="86"/>
    </row>
    <row r="8184" ht="15">
      <c r="O8184" s="86"/>
    </row>
    <row r="8185" ht="15">
      <c r="O8185" s="86"/>
    </row>
    <row r="8186" ht="15">
      <c r="O8186" s="86"/>
    </row>
    <row r="8187" ht="15">
      <c r="O8187" s="86"/>
    </row>
    <row r="8188" ht="15">
      <c r="O8188" s="86"/>
    </row>
    <row r="8189" ht="15">
      <c r="O8189" s="86"/>
    </row>
    <row r="8190" ht="15">
      <c r="O8190" s="86"/>
    </row>
    <row r="8191" ht="15">
      <c r="O8191" s="86"/>
    </row>
    <row r="8192" ht="15">
      <c r="O8192" s="86"/>
    </row>
    <row r="8193" ht="15">
      <c r="O8193" s="86"/>
    </row>
    <row r="8194" ht="15">
      <c r="O8194" s="86"/>
    </row>
    <row r="8195" ht="15">
      <c r="O8195" s="86"/>
    </row>
    <row r="8196" ht="15">
      <c r="O8196" s="86"/>
    </row>
    <row r="8197" ht="15">
      <c r="O8197" s="86"/>
    </row>
    <row r="8198" ht="15">
      <c r="O8198" s="86"/>
    </row>
    <row r="8199" ht="15">
      <c r="O8199" s="86"/>
    </row>
    <row r="8200" ht="15">
      <c r="O8200" s="86"/>
    </row>
    <row r="8201" ht="15">
      <c r="O8201" s="86"/>
    </row>
    <row r="8202" ht="15">
      <c r="O8202" s="86"/>
    </row>
    <row r="8203" ht="15">
      <c r="O8203" s="86"/>
    </row>
    <row r="8204" ht="15">
      <c r="O8204" s="86"/>
    </row>
    <row r="8205" ht="15">
      <c r="O8205" s="86"/>
    </row>
    <row r="8206" ht="15">
      <c r="O8206" s="86"/>
    </row>
    <row r="8207" ht="15">
      <c r="O8207" s="86"/>
    </row>
    <row r="8208" ht="15">
      <c r="O8208" s="86"/>
    </row>
    <row r="8209" ht="15">
      <c r="O8209" s="86"/>
    </row>
    <row r="8210" ht="15">
      <c r="O8210" s="86"/>
    </row>
    <row r="8211" ht="15">
      <c r="O8211" s="86"/>
    </row>
    <row r="8212" ht="15">
      <c r="O8212" s="86"/>
    </row>
    <row r="8213" ht="15">
      <c r="O8213" s="86"/>
    </row>
    <row r="8214" ht="15">
      <c r="O8214" s="86"/>
    </row>
    <row r="8215" ht="15">
      <c r="O8215" s="86"/>
    </row>
    <row r="8216" ht="15">
      <c r="O8216" s="86"/>
    </row>
    <row r="8217" ht="15">
      <c r="O8217" s="86"/>
    </row>
    <row r="8218" ht="15">
      <c r="O8218" s="86"/>
    </row>
    <row r="8219" ht="15">
      <c r="O8219" s="86"/>
    </row>
    <row r="8220" ht="15">
      <c r="O8220" s="86"/>
    </row>
    <row r="8221" ht="15">
      <c r="O8221" s="86"/>
    </row>
    <row r="8222" ht="15">
      <c r="O8222" s="86"/>
    </row>
    <row r="8223" ht="15">
      <c r="O8223" s="86"/>
    </row>
    <row r="8224" ht="15">
      <c r="O8224" s="86"/>
    </row>
    <row r="8225" ht="15">
      <c r="O8225" s="86"/>
    </row>
    <row r="8226" ht="15">
      <c r="O8226" s="86"/>
    </row>
    <row r="8227" ht="15">
      <c r="O8227" s="86"/>
    </row>
    <row r="8228" ht="15">
      <c r="O8228" s="86"/>
    </row>
    <row r="8229" ht="15">
      <c r="O8229" s="86"/>
    </row>
    <row r="8230" ht="15">
      <c r="O8230" s="86"/>
    </row>
    <row r="8231" ht="15">
      <c r="O8231" s="86"/>
    </row>
    <row r="8232" ht="15">
      <c r="O8232" s="86"/>
    </row>
    <row r="8233" ht="15">
      <c r="O8233" s="86"/>
    </row>
    <row r="8234" ht="15">
      <c r="O8234" s="86"/>
    </row>
    <row r="8235" ht="15">
      <c r="O8235" s="86"/>
    </row>
    <row r="8236" ht="15">
      <c r="O8236" s="86"/>
    </row>
    <row r="8237" ht="15">
      <c r="O8237" s="86"/>
    </row>
    <row r="8238" ht="15">
      <c r="O8238" s="86"/>
    </row>
    <row r="8239" ht="15">
      <c r="O8239" s="86"/>
    </row>
    <row r="8240" ht="15">
      <c r="O8240" s="86"/>
    </row>
    <row r="8241" ht="15">
      <c r="O8241" s="86"/>
    </row>
    <row r="8242" ht="15">
      <c r="O8242" s="86"/>
    </row>
    <row r="8243" ht="15">
      <c r="O8243" s="86"/>
    </row>
    <row r="8244" ht="15">
      <c r="O8244" s="86"/>
    </row>
    <row r="8245" ht="15">
      <c r="O8245" s="86"/>
    </row>
    <row r="8246" ht="15">
      <c r="O8246" s="86"/>
    </row>
    <row r="8247" ht="15">
      <c r="O8247" s="86"/>
    </row>
    <row r="8248" ht="15">
      <c r="O8248" s="86"/>
    </row>
    <row r="8249" ht="15">
      <c r="O8249" s="86"/>
    </row>
    <row r="8250" ht="15">
      <c r="O8250" s="86"/>
    </row>
    <row r="8251" ht="15">
      <c r="O8251" s="86"/>
    </row>
    <row r="8252" ht="15">
      <c r="O8252" s="86"/>
    </row>
    <row r="8253" ht="15">
      <c r="O8253" s="86"/>
    </row>
    <row r="8254" ht="15">
      <c r="O8254" s="86"/>
    </row>
    <row r="8255" ht="15">
      <c r="O8255" s="86"/>
    </row>
    <row r="8256" ht="15">
      <c r="O8256" s="86"/>
    </row>
    <row r="8257" ht="15">
      <c r="O8257" s="86"/>
    </row>
    <row r="8258" ht="15">
      <c r="O8258" s="86"/>
    </row>
    <row r="8259" ht="15">
      <c r="O8259" s="86"/>
    </row>
    <row r="8260" ht="15">
      <c r="O8260" s="86"/>
    </row>
    <row r="8261" ht="15">
      <c r="O8261" s="86"/>
    </row>
    <row r="8262" ht="15">
      <c r="O8262" s="86"/>
    </row>
    <row r="8263" ht="15">
      <c r="O8263" s="86"/>
    </row>
    <row r="8264" ht="15">
      <c r="O8264" s="86"/>
    </row>
    <row r="8265" ht="15">
      <c r="O8265" s="86"/>
    </row>
    <row r="8266" ht="15">
      <c r="O8266" s="86"/>
    </row>
    <row r="8267" ht="15">
      <c r="O8267" s="86"/>
    </row>
    <row r="8268" ht="15">
      <c r="O8268" s="86"/>
    </row>
    <row r="8269" ht="15">
      <c r="O8269" s="86"/>
    </row>
    <row r="8270" ht="15">
      <c r="O8270" s="86"/>
    </row>
    <row r="8271" ht="15">
      <c r="O8271" s="86"/>
    </row>
    <row r="8272" ht="15">
      <c r="O8272" s="86"/>
    </row>
    <row r="8273" ht="15">
      <c r="O8273" s="86"/>
    </row>
    <row r="8274" ht="15">
      <c r="O8274" s="86"/>
    </row>
    <row r="8275" ht="15">
      <c r="O8275" s="86"/>
    </row>
    <row r="8276" ht="15">
      <c r="O8276" s="86"/>
    </row>
    <row r="8277" ht="15">
      <c r="O8277" s="86"/>
    </row>
    <row r="8278" ht="15">
      <c r="O8278" s="86"/>
    </row>
    <row r="8279" ht="15">
      <c r="O8279" s="86"/>
    </row>
    <row r="8280" ht="15">
      <c r="O8280" s="86"/>
    </row>
    <row r="8281" ht="15">
      <c r="O8281" s="86"/>
    </row>
    <row r="8282" ht="15">
      <c r="O8282" s="86"/>
    </row>
    <row r="8283" ht="15">
      <c r="O8283" s="86"/>
    </row>
    <row r="8284" ht="15">
      <c r="O8284" s="86"/>
    </row>
    <row r="8285" ht="15">
      <c r="O8285" s="86"/>
    </row>
    <row r="8286" ht="15">
      <c r="O8286" s="86"/>
    </row>
    <row r="8287" ht="15">
      <c r="O8287" s="86"/>
    </row>
    <row r="8288" ht="15">
      <c r="O8288" s="86"/>
    </row>
    <row r="8289" ht="15">
      <c r="O8289" s="86"/>
    </row>
    <row r="8290" ht="15">
      <c r="O8290" s="86"/>
    </row>
    <row r="8291" ht="15">
      <c r="O8291" s="86"/>
    </row>
    <row r="8292" ht="15">
      <c r="O8292" s="86"/>
    </row>
    <row r="8293" ht="15">
      <c r="O8293" s="86"/>
    </row>
    <row r="8294" ht="15">
      <c r="O8294" s="86"/>
    </row>
    <row r="8295" ht="15">
      <c r="O8295" s="86"/>
    </row>
    <row r="8296" ht="15">
      <c r="O8296" s="86"/>
    </row>
    <row r="8297" ht="15">
      <c r="O8297" s="86"/>
    </row>
    <row r="8298" ht="15">
      <c r="O8298" s="86"/>
    </row>
    <row r="8299" ht="15">
      <c r="O8299" s="86"/>
    </row>
    <row r="8300" ht="15">
      <c r="O8300" s="86"/>
    </row>
    <row r="8301" ht="15">
      <c r="O8301" s="86"/>
    </row>
    <row r="8302" ht="15">
      <c r="O8302" s="86"/>
    </row>
    <row r="8303" ht="15">
      <c r="O8303" s="86"/>
    </row>
    <row r="8304" ht="15">
      <c r="O8304" s="86"/>
    </row>
    <row r="8305" ht="15">
      <c r="O8305" s="86"/>
    </row>
    <row r="8306" ht="15">
      <c r="O8306" s="86"/>
    </row>
    <row r="8307" ht="15">
      <c r="O8307" s="86"/>
    </row>
    <row r="8308" ht="15">
      <c r="O8308" s="86"/>
    </row>
    <row r="8309" ht="15">
      <c r="O8309" s="86"/>
    </row>
    <row r="8310" ht="15">
      <c r="O8310" s="86"/>
    </row>
    <row r="8311" ht="15">
      <c r="O8311" s="86"/>
    </row>
    <row r="8312" ht="15">
      <c r="O8312" s="86"/>
    </row>
    <row r="8313" ht="15">
      <c r="O8313" s="86"/>
    </row>
    <row r="8314" ht="15">
      <c r="O8314" s="86"/>
    </row>
    <row r="8315" ht="15">
      <c r="O8315" s="86"/>
    </row>
    <row r="8316" ht="15">
      <c r="O8316" s="86"/>
    </row>
    <row r="8317" ht="15">
      <c r="O8317" s="86"/>
    </row>
    <row r="8318" ht="15">
      <c r="O8318" s="86"/>
    </row>
    <row r="8319" ht="15">
      <c r="O8319" s="86"/>
    </row>
    <row r="8320" ht="15">
      <c r="O8320" s="86"/>
    </row>
    <row r="8321" ht="15">
      <c r="O8321" s="86"/>
    </row>
    <row r="8322" ht="15">
      <c r="O8322" s="86"/>
    </row>
    <row r="8323" ht="15">
      <c r="O8323" s="86"/>
    </row>
    <row r="8324" ht="15">
      <c r="O8324" s="86"/>
    </row>
    <row r="8325" ht="15">
      <c r="O8325" s="86"/>
    </row>
    <row r="8326" ht="15">
      <c r="O8326" s="86"/>
    </row>
    <row r="8327" ht="15">
      <c r="O8327" s="86"/>
    </row>
    <row r="8328" ht="15">
      <c r="O8328" s="86"/>
    </row>
    <row r="8329" ht="15">
      <c r="O8329" s="86"/>
    </row>
    <row r="8330" ht="15">
      <c r="O8330" s="86"/>
    </row>
    <row r="8331" ht="15">
      <c r="O8331" s="86"/>
    </row>
    <row r="8332" ht="15">
      <c r="O8332" s="86"/>
    </row>
    <row r="8333" ht="15">
      <c r="O8333" s="86"/>
    </row>
    <row r="8334" ht="15">
      <c r="O8334" s="86"/>
    </row>
    <row r="8335" ht="15">
      <c r="O8335" s="86"/>
    </row>
    <row r="8336" ht="15">
      <c r="O8336" s="86"/>
    </row>
    <row r="8337" ht="15">
      <c r="O8337" s="86"/>
    </row>
    <row r="8338" ht="15">
      <c r="O8338" s="86"/>
    </row>
    <row r="8339" ht="15">
      <c r="O8339" s="86"/>
    </row>
    <row r="8340" ht="15">
      <c r="O8340" s="86"/>
    </row>
    <row r="8341" ht="15">
      <c r="O8341" s="86"/>
    </row>
    <row r="8342" ht="15">
      <c r="O8342" s="86"/>
    </row>
    <row r="8343" ht="15">
      <c r="O8343" s="86"/>
    </row>
    <row r="8344" ht="15">
      <c r="O8344" s="86"/>
    </row>
    <row r="8345" ht="15">
      <c r="O8345" s="86"/>
    </row>
    <row r="8346" ht="15">
      <c r="O8346" s="86"/>
    </row>
    <row r="8347" ht="15">
      <c r="O8347" s="86"/>
    </row>
    <row r="8348" ht="15">
      <c r="O8348" s="86"/>
    </row>
    <row r="8349" ht="15">
      <c r="O8349" s="86"/>
    </row>
    <row r="8350" ht="15">
      <c r="O8350" s="86"/>
    </row>
    <row r="8351" ht="15">
      <c r="O8351" s="86"/>
    </row>
    <row r="8352" ht="15">
      <c r="O8352" s="86"/>
    </row>
    <row r="8353" ht="15">
      <c r="O8353" s="86"/>
    </row>
    <row r="8354" ht="15">
      <c r="O8354" s="86"/>
    </row>
    <row r="8355" ht="15">
      <c r="O8355" s="86"/>
    </row>
    <row r="8356" ht="15">
      <c r="O8356" s="86"/>
    </row>
    <row r="8357" ht="15">
      <c r="O8357" s="86"/>
    </row>
    <row r="8358" ht="15">
      <c r="O8358" s="86"/>
    </row>
    <row r="8359" ht="15">
      <c r="O8359" s="86"/>
    </row>
    <row r="8360" ht="15">
      <c r="O8360" s="86"/>
    </row>
    <row r="8361" ht="15">
      <c r="O8361" s="86"/>
    </row>
    <row r="8362" ht="15">
      <c r="O8362" s="86"/>
    </row>
    <row r="8363" ht="15">
      <c r="O8363" s="86"/>
    </row>
    <row r="8364" ht="15">
      <c r="O8364" s="86"/>
    </row>
    <row r="8365" ht="15">
      <c r="O8365" s="86"/>
    </row>
    <row r="8366" ht="15">
      <c r="O8366" s="86"/>
    </row>
    <row r="8367" ht="15">
      <c r="O8367" s="86"/>
    </row>
    <row r="8368" ht="15">
      <c r="O8368" s="86"/>
    </row>
    <row r="8369" ht="15">
      <c r="O8369" s="86"/>
    </row>
    <row r="8370" ht="15">
      <c r="O8370" s="86"/>
    </row>
    <row r="8371" ht="15">
      <c r="O8371" s="86"/>
    </row>
    <row r="8372" ht="15">
      <c r="O8372" s="86"/>
    </row>
    <row r="8373" ht="15">
      <c r="O8373" s="86"/>
    </row>
    <row r="8374" ht="15">
      <c r="O8374" s="86"/>
    </row>
    <row r="8375" ht="15">
      <c r="O8375" s="86"/>
    </row>
    <row r="8376" ht="15">
      <c r="O8376" s="86"/>
    </row>
    <row r="8377" ht="15">
      <c r="O8377" s="86"/>
    </row>
    <row r="8378" ht="15">
      <c r="O8378" s="86"/>
    </row>
    <row r="8379" ht="15">
      <c r="O8379" s="86"/>
    </row>
    <row r="8380" ht="15">
      <c r="O8380" s="86"/>
    </row>
    <row r="8381" ht="15">
      <c r="O8381" s="86"/>
    </row>
    <row r="8382" ht="15">
      <c r="O8382" s="86"/>
    </row>
    <row r="8383" ht="15">
      <c r="O8383" s="86"/>
    </row>
    <row r="8384" ht="15">
      <c r="O8384" s="86"/>
    </row>
    <row r="8385" ht="15">
      <c r="O8385" s="86"/>
    </row>
    <row r="8386" ht="15">
      <c r="O8386" s="86"/>
    </row>
    <row r="8387" ht="15">
      <c r="O8387" s="86"/>
    </row>
    <row r="8388" ht="15">
      <c r="O8388" s="86"/>
    </row>
    <row r="8389" ht="15">
      <c r="O8389" s="86"/>
    </row>
    <row r="8390" ht="15">
      <c r="O8390" s="86"/>
    </row>
    <row r="8391" ht="15">
      <c r="O8391" s="86"/>
    </row>
    <row r="8392" ht="15">
      <c r="O8392" s="86"/>
    </row>
    <row r="8393" ht="15">
      <c r="O8393" s="86"/>
    </row>
    <row r="8394" ht="15">
      <c r="O8394" s="86"/>
    </row>
    <row r="8395" ht="15">
      <c r="O8395" s="86"/>
    </row>
    <row r="8396" ht="15">
      <c r="O8396" s="86"/>
    </row>
    <row r="8397" ht="15">
      <c r="O8397" s="86"/>
    </row>
    <row r="8398" ht="15">
      <c r="O8398" s="86"/>
    </row>
    <row r="8399" ht="15">
      <c r="O8399" s="86"/>
    </row>
    <row r="8400" ht="15">
      <c r="O8400" s="86"/>
    </row>
    <row r="8401" ht="15">
      <c r="O8401" s="86"/>
    </row>
    <row r="8402" ht="15">
      <c r="O8402" s="86"/>
    </row>
    <row r="8403" ht="15">
      <c r="O8403" s="86"/>
    </row>
    <row r="8404" ht="15">
      <c r="O8404" s="86"/>
    </row>
    <row r="8405" ht="15">
      <c r="O8405" s="86"/>
    </row>
    <row r="8406" ht="15">
      <c r="O8406" s="86"/>
    </row>
    <row r="8407" ht="15">
      <c r="O8407" s="86"/>
    </row>
    <row r="8408" ht="15">
      <c r="O8408" s="86"/>
    </row>
    <row r="8409" ht="15">
      <c r="O8409" s="86"/>
    </row>
    <row r="8410" ht="15">
      <c r="O8410" s="86"/>
    </row>
    <row r="8411" ht="15">
      <c r="O8411" s="86"/>
    </row>
    <row r="8412" ht="15">
      <c r="O8412" s="86"/>
    </row>
    <row r="8413" ht="15">
      <c r="O8413" s="86"/>
    </row>
    <row r="8414" ht="15">
      <c r="O8414" s="86"/>
    </row>
    <row r="8415" ht="15">
      <c r="O8415" s="86"/>
    </row>
    <row r="8416" ht="15">
      <c r="O8416" s="86"/>
    </row>
    <row r="8417" ht="15">
      <c r="O8417" s="86"/>
    </row>
    <row r="8418" ht="15">
      <c r="O8418" s="86"/>
    </row>
    <row r="8419" ht="15">
      <c r="O8419" s="86"/>
    </row>
    <row r="8420" ht="15">
      <c r="O8420" s="86"/>
    </row>
    <row r="8421" ht="15">
      <c r="O8421" s="86"/>
    </row>
    <row r="8422" ht="15">
      <c r="O8422" s="86"/>
    </row>
    <row r="8423" ht="15">
      <c r="O8423" s="86"/>
    </row>
    <row r="8424" ht="15">
      <c r="O8424" s="86"/>
    </row>
    <row r="8425" ht="15">
      <c r="O8425" s="86"/>
    </row>
    <row r="8426" ht="15">
      <c r="O8426" s="86"/>
    </row>
    <row r="8427" ht="15">
      <c r="O8427" s="86"/>
    </row>
    <row r="8428" ht="15">
      <c r="O8428" s="86"/>
    </row>
    <row r="8429" ht="15">
      <c r="O8429" s="86"/>
    </row>
    <row r="8430" ht="15">
      <c r="O8430" s="86"/>
    </row>
    <row r="8431" ht="15">
      <c r="O8431" s="86"/>
    </row>
    <row r="8432" ht="15">
      <c r="O8432" s="86"/>
    </row>
    <row r="8433" ht="15">
      <c r="O8433" s="86"/>
    </row>
    <row r="8434" ht="15">
      <c r="O8434" s="86"/>
    </row>
    <row r="8435" ht="15">
      <c r="O8435" s="86"/>
    </row>
    <row r="8436" ht="15">
      <c r="O8436" s="86"/>
    </row>
    <row r="8437" ht="15">
      <c r="O8437" s="86"/>
    </row>
    <row r="8438" ht="15">
      <c r="O8438" s="86"/>
    </row>
    <row r="8439" ht="15">
      <c r="O8439" s="86"/>
    </row>
    <row r="8440" ht="15">
      <c r="O8440" s="86"/>
    </row>
    <row r="8441" ht="15">
      <c r="O8441" s="86"/>
    </row>
    <row r="8442" ht="15">
      <c r="O8442" s="86"/>
    </row>
    <row r="8443" ht="15">
      <c r="O8443" s="86"/>
    </row>
    <row r="8444" ht="15">
      <c r="O8444" s="86"/>
    </row>
    <row r="8445" ht="15">
      <c r="O8445" s="86"/>
    </row>
    <row r="8446" ht="15">
      <c r="O8446" s="86"/>
    </row>
    <row r="8447" ht="15">
      <c r="O8447" s="86"/>
    </row>
    <row r="8448" ht="15">
      <c r="O8448" s="86"/>
    </row>
    <row r="8449" ht="15">
      <c r="O8449" s="86"/>
    </row>
    <row r="8450" ht="15">
      <c r="O8450" s="86"/>
    </row>
    <row r="8451" ht="15">
      <c r="O8451" s="86"/>
    </row>
    <row r="8452" ht="15">
      <c r="O8452" s="86"/>
    </row>
    <row r="8453" ht="15">
      <c r="O8453" s="86"/>
    </row>
    <row r="8454" ht="15">
      <c r="O8454" s="86"/>
    </row>
    <row r="8455" ht="15">
      <c r="O8455" s="86"/>
    </row>
    <row r="8456" ht="15">
      <c r="O8456" s="86"/>
    </row>
    <row r="8457" ht="15">
      <c r="O8457" s="86"/>
    </row>
    <row r="8458" ht="15">
      <c r="O8458" s="86"/>
    </row>
    <row r="8459" ht="15">
      <c r="O8459" s="86"/>
    </row>
    <row r="8460" ht="15">
      <c r="O8460" s="86"/>
    </row>
    <row r="8461" ht="15">
      <c r="O8461" s="86"/>
    </row>
    <row r="8462" ht="15">
      <c r="O8462" s="86"/>
    </row>
    <row r="8463" ht="15">
      <c r="O8463" s="86"/>
    </row>
    <row r="8464" ht="15">
      <c r="O8464" s="86"/>
    </row>
    <row r="8465" ht="15">
      <c r="O8465" s="86"/>
    </row>
    <row r="8466" ht="15">
      <c r="O8466" s="86"/>
    </row>
    <row r="8467" ht="15">
      <c r="O8467" s="86"/>
    </row>
    <row r="8468" ht="15">
      <c r="O8468" s="86"/>
    </row>
    <row r="8469" ht="15">
      <c r="O8469" s="86"/>
    </row>
    <row r="8470" ht="15">
      <c r="O8470" s="86"/>
    </row>
    <row r="8471" ht="15">
      <c r="O8471" s="86"/>
    </row>
    <row r="8472" ht="15">
      <c r="O8472" s="86"/>
    </row>
    <row r="8473" ht="15">
      <c r="O8473" s="86"/>
    </row>
    <row r="8474" ht="15">
      <c r="O8474" s="86"/>
    </row>
    <row r="8475" ht="15">
      <c r="O8475" s="86"/>
    </row>
    <row r="8476" ht="15">
      <c r="O8476" s="86"/>
    </row>
    <row r="8477" ht="15">
      <c r="O8477" s="86"/>
    </row>
    <row r="8478" ht="15">
      <c r="O8478" s="86"/>
    </row>
    <row r="8479" ht="15">
      <c r="O8479" s="86"/>
    </row>
    <row r="8480" ht="15">
      <c r="O8480" s="86"/>
    </row>
    <row r="8481" ht="15">
      <c r="O8481" s="86"/>
    </row>
    <row r="8482" ht="15">
      <c r="O8482" s="86"/>
    </row>
    <row r="8483" ht="15">
      <c r="O8483" s="86"/>
    </row>
    <row r="8484" ht="15">
      <c r="O8484" s="86"/>
    </row>
    <row r="8485" ht="15">
      <c r="O8485" s="86"/>
    </row>
    <row r="8486" ht="15">
      <c r="O8486" s="86"/>
    </row>
    <row r="8487" ht="15">
      <c r="O8487" s="86"/>
    </row>
    <row r="8488" ht="15">
      <c r="O8488" s="86"/>
    </row>
    <row r="8489" ht="15">
      <c r="O8489" s="86"/>
    </row>
    <row r="8490" ht="15">
      <c r="O8490" s="86"/>
    </row>
    <row r="8491" ht="15">
      <c r="O8491" s="86"/>
    </row>
    <row r="8492" ht="15">
      <c r="O8492" s="86"/>
    </row>
    <row r="8493" ht="15">
      <c r="O8493" s="86"/>
    </row>
    <row r="8494" ht="15">
      <c r="O8494" s="86"/>
    </row>
    <row r="8495" ht="15">
      <c r="O8495" s="86"/>
    </row>
    <row r="8496" ht="15">
      <c r="O8496" s="86"/>
    </row>
    <row r="8497" ht="15">
      <c r="O8497" s="86"/>
    </row>
    <row r="8498" ht="15">
      <c r="O8498" s="86"/>
    </row>
    <row r="8499" ht="15">
      <c r="O8499" s="86"/>
    </row>
    <row r="8500" ht="15">
      <c r="O8500" s="86"/>
    </row>
    <row r="8501" ht="15">
      <c r="O8501" s="86"/>
    </row>
    <row r="8502" ht="15">
      <c r="O8502" s="86"/>
    </row>
    <row r="8503" ht="15">
      <c r="O8503" s="86"/>
    </row>
    <row r="8504" ht="15">
      <c r="O8504" s="86"/>
    </row>
    <row r="8505" ht="15">
      <c r="O8505" s="86"/>
    </row>
    <row r="8506" ht="15">
      <c r="O8506" s="86"/>
    </row>
    <row r="8507" ht="15">
      <c r="O8507" s="86"/>
    </row>
    <row r="8508" ht="15">
      <c r="O8508" s="86"/>
    </row>
    <row r="8509" ht="15">
      <c r="O8509" s="86"/>
    </row>
    <row r="8510" ht="15">
      <c r="O8510" s="86"/>
    </row>
    <row r="8511" ht="15">
      <c r="O8511" s="86"/>
    </row>
    <row r="8512" ht="15">
      <c r="O8512" s="86"/>
    </row>
    <row r="8513" ht="15">
      <c r="O8513" s="86"/>
    </row>
    <row r="8514" ht="15">
      <c r="O8514" s="86"/>
    </row>
    <row r="8515" ht="15">
      <c r="O8515" s="86"/>
    </row>
    <row r="8516" ht="15">
      <c r="O8516" s="86"/>
    </row>
    <row r="8517" ht="15">
      <c r="O8517" s="86"/>
    </row>
    <row r="8518" ht="15">
      <c r="O8518" s="86"/>
    </row>
    <row r="8519" ht="15">
      <c r="O8519" s="86"/>
    </row>
    <row r="8520" ht="15">
      <c r="O8520" s="86"/>
    </row>
    <row r="8521" ht="15">
      <c r="O8521" s="86"/>
    </row>
    <row r="8522" ht="15">
      <c r="O8522" s="86"/>
    </row>
    <row r="8523" ht="15">
      <c r="O8523" s="86"/>
    </row>
    <row r="8524" ht="15">
      <c r="O8524" s="86"/>
    </row>
    <row r="8525" ht="15">
      <c r="O8525" s="86"/>
    </row>
    <row r="8526" ht="15">
      <c r="O8526" s="86"/>
    </row>
    <row r="8527" ht="15">
      <c r="O8527" s="86"/>
    </row>
    <row r="8528" ht="15">
      <c r="O8528" s="86"/>
    </row>
    <row r="8529" ht="15">
      <c r="O8529" s="86"/>
    </row>
    <row r="8530" ht="15">
      <c r="O8530" s="86"/>
    </row>
    <row r="8531" ht="15">
      <c r="O8531" s="86"/>
    </row>
    <row r="8532" ht="15">
      <c r="O8532" s="86"/>
    </row>
    <row r="8533" ht="15">
      <c r="O8533" s="86"/>
    </row>
    <row r="8534" ht="15">
      <c r="O8534" s="86"/>
    </row>
    <row r="8535" ht="15">
      <c r="O8535" s="86"/>
    </row>
    <row r="8536" ht="15">
      <c r="O8536" s="86"/>
    </row>
    <row r="8537" ht="15">
      <c r="O8537" s="86"/>
    </row>
    <row r="8538" ht="15">
      <c r="O8538" s="86"/>
    </row>
    <row r="8539" ht="15">
      <c r="O8539" s="86"/>
    </row>
    <row r="8540" ht="15">
      <c r="O8540" s="86"/>
    </row>
    <row r="8541" ht="15">
      <c r="O8541" s="86"/>
    </row>
    <row r="8542" ht="15">
      <c r="O8542" s="86"/>
    </row>
    <row r="8543" ht="15">
      <c r="O8543" s="86"/>
    </row>
    <row r="8544" ht="15">
      <c r="O8544" s="86"/>
    </row>
    <row r="8545" ht="15">
      <c r="O8545" s="86"/>
    </row>
    <row r="8546" ht="15">
      <c r="O8546" s="86"/>
    </row>
    <row r="8547" ht="15">
      <c r="O8547" s="86"/>
    </row>
    <row r="8548" ht="15">
      <c r="O8548" s="86"/>
    </row>
    <row r="8549" ht="15">
      <c r="O8549" s="86"/>
    </row>
    <row r="8550" ht="15">
      <c r="O8550" s="86"/>
    </row>
    <row r="8551" ht="15">
      <c r="O8551" s="86"/>
    </row>
    <row r="8552" ht="15">
      <c r="O8552" s="86"/>
    </row>
    <row r="8553" ht="15">
      <c r="O8553" s="86"/>
    </row>
    <row r="8554" ht="15">
      <c r="O8554" s="86"/>
    </row>
    <row r="8555" ht="15">
      <c r="O8555" s="86"/>
    </row>
    <row r="8556" ht="15">
      <c r="O8556" s="86"/>
    </row>
    <row r="8557" ht="15">
      <c r="O8557" s="86"/>
    </row>
    <row r="8558" ht="15">
      <c r="O8558" s="86"/>
    </row>
    <row r="8559" ht="15">
      <c r="O8559" s="86"/>
    </row>
    <row r="8560" ht="15">
      <c r="O8560" s="86"/>
    </row>
    <row r="8561" ht="15">
      <c r="O8561" s="86"/>
    </row>
    <row r="8562" ht="15">
      <c r="O8562" s="86"/>
    </row>
    <row r="8563" ht="15">
      <c r="O8563" s="86"/>
    </row>
    <row r="8564" ht="15">
      <c r="O8564" s="86"/>
    </row>
    <row r="8565" ht="15">
      <c r="O8565" s="86"/>
    </row>
    <row r="8566" ht="15">
      <c r="O8566" s="86"/>
    </row>
    <row r="8567" ht="15">
      <c r="O8567" s="86"/>
    </row>
    <row r="8568" ht="15">
      <c r="O8568" s="86"/>
    </row>
    <row r="8569" ht="15">
      <c r="O8569" s="86"/>
    </row>
    <row r="8570" ht="15">
      <c r="O8570" s="86"/>
    </row>
    <row r="8571" ht="15">
      <c r="O8571" s="86"/>
    </row>
    <row r="8572" ht="15">
      <c r="O8572" s="86"/>
    </row>
    <row r="8573" ht="15">
      <c r="O8573" s="86"/>
    </row>
    <row r="8574" ht="15">
      <c r="O8574" s="86"/>
    </row>
    <row r="8575" ht="15">
      <c r="O8575" s="86"/>
    </row>
    <row r="8576" ht="15">
      <c r="O8576" s="86"/>
    </row>
    <row r="8577" ht="15">
      <c r="O8577" s="86"/>
    </row>
    <row r="8578" ht="15">
      <c r="O8578" s="86"/>
    </row>
    <row r="8579" ht="15">
      <c r="O8579" s="86"/>
    </row>
    <row r="8580" ht="15">
      <c r="O8580" s="86"/>
    </row>
    <row r="8581" ht="15">
      <c r="O8581" s="86"/>
    </row>
    <row r="8582" ht="15">
      <c r="O8582" s="86"/>
    </row>
    <row r="8583" ht="15">
      <c r="O8583" s="86"/>
    </row>
    <row r="8584" ht="15">
      <c r="O8584" s="86"/>
    </row>
    <row r="8585" ht="15">
      <c r="O8585" s="86"/>
    </row>
    <row r="8586" ht="15">
      <c r="O8586" s="86"/>
    </row>
    <row r="8587" ht="15">
      <c r="O8587" s="86"/>
    </row>
    <row r="8588" ht="15">
      <c r="O8588" s="86"/>
    </row>
    <row r="8589" ht="15">
      <c r="O8589" s="86"/>
    </row>
    <row r="8590" ht="15">
      <c r="O8590" s="86"/>
    </row>
    <row r="8591" ht="15">
      <c r="O8591" s="86"/>
    </row>
    <row r="8592" ht="15">
      <c r="O8592" s="86"/>
    </row>
    <row r="8593" ht="15">
      <c r="O8593" s="86"/>
    </row>
    <row r="8594" ht="15">
      <c r="O8594" s="86"/>
    </row>
    <row r="8595" ht="15">
      <c r="O8595" s="86"/>
    </row>
    <row r="8596" ht="15">
      <c r="O8596" s="86"/>
    </row>
    <row r="8597" ht="15">
      <c r="O8597" s="86"/>
    </row>
    <row r="8598" ht="15">
      <c r="O8598" s="86"/>
    </row>
    <row r="8599" ht="15">
      <c r="O8599" s="86"/>
    </row>
    <row r="8600" ht="15">
      <c r="O8600" s="86"/>
    </row>
    <row r="8601" ht="15">
      <c r="O8601" s="86"/>
    </row>
    <row r="8602" ht="15">
      <c r="O8602" s="86"/>
    </row>
    <row r="8603" ht="15">
      <c r="O8603" s="86"/>
    </row>
    <row r="8604" ht="15">
      <c r="O8604" s="86"/>
    </row>
    <row r="8605" ht="15">
      <c r="O8605" s="86"/>
    </row>
    <row r="8606" ht="15">
      <c r="O8606" s="86"/>
    </row>
    <row r="8607" ht="15">
      <c r="O8607" s="86"/>
    </row>
    <row r="8608" ht="15">
      <c r="O8608" s="86"/>
    </row>
    <row r="8609" ht="15">
      <c r="O8609" s="86"/>
    </row>
    <row r="8610" ht="15">
      <c r="O8610" s="86"/>
    </row>
    <row r="8611" ht="15">
      <c r="O8611" s="86"/>
    </row>
    <row r="8612" ht="15">
      <c r="O8612" s="86"/>
    </row>
    <row r="8613" ht="15">
      <c r="O8613" s="86"/>
    </row>
    <row r="8614" ht="15">
      <c r="O8614" s="86"/>
    </row>
    <row r="8615" ht="15">
      <c r="O8615" s="86"/>
    </row>
    <row r="8616" ht="15">
      <c r="O8616" s="86"/>
    </row>
    <row r="8617" ht="15">
      <c r="O8617" s="86"/>
    </row>
    <row r="8618" ht="15">
      <c r="O8618" s="86"/>
    </row>
    <row r="8619" ht="15">
      <c r="O8619" s="86"/>
    </row>
    <row r="8620" ht="15">
      <c r="O8620" s="86"/>
    </row>
    <row r="8621" ht="15">
      <c r="O8621" s="86"/>
    </row>
    <row r="8622" ht="15">
      <c r="O8622" s="86"/>
    </row>
    <row r="8623" ht="15">
      <c r="O8623" s="86"/>
    </row>
    <row r="8624" ht="15">
      <c r="O8624" s="86"/>
    </row>
    <row r="8625" ht="15">
      <c r="O8625" s="86"/>
    </row>
    <row r="8626" ht="15">
      <c r="O8626" s="86"/>
    </row>
    <row r="8627" ht="15">
      <c r="O8627" s="86"/>
    </row>
    <row r="8628" ht="15">
      <c r="O8628" s="86"/>
    </row>
    <row r="8629" ht="15">
      <c r="O8629" s="86"/>
    </row>
    <row r="8630" ht="15">
      <c r="O8630" s="86"/>
    </row>
    <row r="8631" ht="15">
      <c r="O8631" s="86"/>
    </row>
    <row r="8632" ht="15">
      <c r="O8632" s="86"/>
    </row>
    <row r="8633" ht="15">
      <c r="O8633" s="86"/>
    </row>
    <row r="8634" ht="15">
      <c r="O8634" s="86"/>
    </row>
    <row r="8635" ht="15">
      <c r="O8635" s="86"/>
    </row>
    <row r="8636" ht="15">
      <c r="O8636" s="86"/>
    </row>
    <row r="8637" ht="15">
      <c r="O8637" s="86"/>
    </row>
    <row r="8638" ht="15">
      <c r="O8638" s="86"/>
    </row>
    <row r="8639" ht="15">
      <c r="O8639" s="86"/>
    </row>
    <row r="8640" ht="15">
      <c r="O8640" s="86"/>
    </row>
    <row r="8641" ht="15">
      <c r="O8641" s="86"/>
    </row>
    <row r="8642" ht="15">
      <c r="O8642" s="86"/>
    </row>
    <row r="8643" ht="15">
      <c r="O8643" s="86"/>
    </row>
    <row r="8644" ht="15">
      <c r="O8644" s="86"/>
    </row>
    <row r="8645" ht="15">
      <c r="O8645" s="86"/>
    </row>
    <row r="8646" ht="15">
      <c r="O8646" s="86"/>
    </row>
    <row r="8647" ht="15">
      <c r="O8647" s="86"/>
    </row>
    <row r="8648" ht="15">
      <c r="O8648" s="86"/>
    </row>
    <row r="8649" ht="15">
      <c r="O8649" s="86"/>
    </row>
    <row r="8650" ht="15">
      <c r="O8650" s="86"/>
    </row>
    <row r="8651" ht="15">
      <c r="O8651" s="86"/>
    </row>
    <row r="8652" ht="15">
      <c r="O8652" s="86"/>
    </row>
    <row r="8653" ht="15">
      <c r="O8653" s="86"/>
    </row>
    <row r="8654" ht="15">
      <c r="O8654" s="86"/>
    </row>
    <row r="8655" ht="15">
      <c r="O8655" s="86"/>
    </row>
    <row r="8656" ht="15">
      <c r="O8656" s="86"/>
    </row>
    <row r="8657" ht="15">
      <c r="O8657" s="86"/>
    </row>
    <row r="8658" ht="15">
      <c r="O8658" s="86"/>
    </row>
    <row r="8659" ht="15">
      <c r="O8659" s="86"/>
    </row>
    <row r="8660" ht="15">
      <c r="O8660" s="86"/>
    </row>
    <row r="8661" ht="15">
      <c r="O8661" s="86"/>
    </row>
    <row r="8662" ht="15">
      <c r="O8662" s="86"/>
    </row>
    <row r="8663" ht="15">
      <c r="O8663" s="86"/>
    </row>
    <row r="8664" ht="15">
      <c r="O8664" s="86"/>
    </row>
    <row r="8665" ht="15">
      <c r="O8665" s="86"/>
    </row>
    <row r="8666" ht="15">
      <c r="O8666" s="86"/>
    </row>
    <row r="8667" ht="15">
      <c r="O8667" s="86"/>
    </row>
    <row r="8668" ht="15">
      <c r="O8668" s="86"/>
    </row>
    <row r="8669" ht="15">
      <c r="O8669" s="86"/>
    </row>
    <row r="8670" ht="15">
      <c r="O8670" s="86"/>
    </row>
    <row r="8671" ht="15">
      <c r="O8671" s="86"/>
    </row>
    <row r="8672" ht="15">
      <c r="O8672" s="86"/>
    </row>
    <row r="8673" ht="15">
      <c r="O8673" s="86"/>
    </row>
    <row r="8674" ht="15">
      <c r="O8674" s="86"/>
    </row>
    <row r="8675" ht="15">
      <c r="O8675" s="86"/>
    </row>
    <row r="8676" ht="15">
      <c r="O8676" s="86"/>
    </row>
    <row r="8677" ht="15">
      <c r="O8677" s="86"/>
    </row>
    <row r="8678" ht="15">
      <c r="O8678" s="86"/>
    </row>
    <row r="8679" ht="15">
      <c r="O8679" s="86"/>
    </row>
    <row r="8680" ht="15">
      <c r="O8680" s="86"/>
    </row>
    <row r="8681" ht="15">
      <c r="O8681" s="86"/>
    </row>
    <row r="8682" ht="15">
      <c r="O8682" s="86"/>
    </row>
    <row r="8683" ht="15">
      <c r="O8683" s="86"/>
    </row>
    <row r="8684" ht="15">
      <c r="O8684" s="86"/>
    </row>
    <row r="8685" ht="15">
      <c r="O8685" s="86"/>
    </row>
    <row r="8686" ht="15">
      <c r="O8686" s="86"/>
    </row>
    <row r="8687" ht="15">
      <c r="O8687" s="86"/>
    </row>
    <row r="8688" ht="15">
      <c r="O8688" s="86"/>
    </row>
    <row r="8689" ht="15">
      <c r="O8689" s="86"/>
    </row>
    <row r="8690" ht="15">
      <c r="O8690" s="86"/>
    </row>
    <row r="8691" ht="15">
      <c r="O8691" s="86"/>
    </row>
    <row r="8692" ht="15">
      <c r="O8692" s="86"/>
    </row>
    <row r="8693" ht="15">
      <c r="O8693" s="86"/>
    </row>
    <row r="8694" ht="15">
      <c r="O8694" s="86"/>
    </row>
    <row r="8695" ht="15">
      <c r="O8695" s="86"/>
    </row>
    <row r="8696" ht="15">
      <c r="O8696" s="86"/>
    </row>
    <row r="8697" ht="15">
      <c r="O8697" s="86"/>
    </row>
    <row r="8698" ht="15">
      <c r="O8698" s="86"/>
    </row>
    <row r="8699" ht="15">
      <c r="O8699" s="86"/>
    </row>
    <row r="8700" ht="15">
      <c r="O8700" s="86"/>
    </row>
    <row r="8701" ht="15">
      <c r="O8701" s="86"/>
    </row>
    <row r="8702" ht="15">
      <c r="O8702" s="86"/>
    </row>
    <row r="8703" ht="15">
      <c r="O8703" s="86"/>
    </row>
    <row r="8704" ht="15">
      <c r="O8704" s="86"/>
    </row>
    <row r="8705" ht="15">
      <c r="O8705" s="86"/>
    </row>
    <row r="8706" ht="15">
      <c r="O8706" s="86"/>
    </row>
    <row r="8707" ht="15">
      <c r="O8707" s="86"/>
    </row>
    <row r="8708" ht="15">
      <c r="O8708" s="86"/>
    </row>
    <row r="8709" ht="15">
      <c r="O8709" s="86"/>
    </row>
    <row r="8710" ht="15">
      <c r="O8710" s="86"/>
    </row>
    <row r="8711" ht="15">
      <c r="O8711" s="86"/>
    </row>
    <row r="8712" ht="15">
      <c r="O8712" s="86"/>
    </row>
    <row r="8713" ht="15">
      <c r="O8713" s="86"/>
    </row>
    <row r="8714" ht="15">
      <c r="O8714" s="86"/>
    </row>
    <row r="8715" ht="15">
      <c r="O8715" s="86"/>
    </row>
    <row r="8716" ht="15">
      <c r="O8716" s="86"/>
    </row>
    <row r="8717" ht="15">
      <c r="O8717" s="86"/>
    </row>
    <row r="8718" ht="15">
      <c r="O8718" s="86"/>
    </row>
    <row r="8719" ht="15">
      <c r="O8719" s="86"/>
    </row>
    <row r="8720" ht="15">
      <c r="O8720" s="86"/>
    </row>
    <row r="8721" ht="15">
      <c r="O8721" s="86"/>
    </row>
    <row r="8722" ht="15">
      <c r="O8722" s="86"/>
    </row>
    <row r="8723" ht="15">
      <c r="O8723" s="86"/>
    </row>
    <row r="8724" ht="15">
      <c r="O8724" s="86"/>
    </row>
    <row r="8725" ht="15">
      <c r="O8725" s="86"/>
    </row>
    <row r="8726" ht="15">
      <c r="O8726" s="86"/>
    </row>
    <row r="8727" ht="15">
      <c r="O8727" s="86"/>
    </row>
    <row r="8728" ht="15">
      <c r="O8728" s="86"/>
    </row>
    <row r="8729" ht="15">
      <c r="O8729" s="86"/>
    </row>
    <row r="8730" ht="15">
      <c r="O8730" s="86"/>
    </row>
    <row r="8731" ht="15">
      <c r="O8731" s="86"/>
    </row>
    <row r="8732" ht="15">
      <c r="O8732" s="86"/>
    </row>
    <row r="8733" ht="15">
      <c r="O8733" s="86"/>
    </row>
    <row r="8734" ht="15">
      <c r="O8734" s="86"/>
    </row>
    <row r="8735" ht="15">
      <c r="O8735" s="86"/>
    </row>
    <row r="8736" ht="15">
      <c r="O8736" s="86"/>
    </row>
    <row r="8737" ht="15">
      <c r="O8737" s="86"/>
    </row>
    <row r="8738" ht="15">
      <c r="O8738" s="86"/>
    </row>
    <row r="8739" ht="15">
      <c r="O8739" s="86"/>
    </row>
    <row r="8740" ht="15">
      <c r="O8740" s="86"/>
    </row>
    <row r="8741" ht="15">
      <c r="O8741" s="86"/>
    </row>
    <row r="8742" ht="15">
      <c r="O8742" s="86"/>
    </row>
    <row r="8743" ht="15">
      <c r="O8743" s="86"/>
    </row>
    <row r="8744" ht="15">
      <c r="O8744" s="86"/>
    </row>
    <row r="8745" ht="15">
      <c r="O8745" s="86"/>
    </row>
    <row r="8746" ht="15">
      <c r="O8746" s="86"/>
    </row>
    <row r="8747" ht="15">
      <c r="O8747" s="86"/>
    </row>
    <row r="8748" ht="15">
      <c r="O8748" s="86"/>
    </row>
    <row r="8749" ht="15">
      <c r="O8749" s="86"/>
    </row>
    <row r="8750" ht="15">
      <c r="O8750" s="86"/>
    </row>
    <row r="8751" ht="15">
      <c r="O8751" s="86"/>
    </row>
    <row r="8752" ht="15">
      <c r="O8752" s="86"/>
    </row>
    <row r="8753" ht="15">
      <c r="O8753" s="86"/>
    </row>
    <row r="8754" ht="15">
      <c r="O8754" s="86"/>
    </row>
    <row r="8755" ht="15">
      <c r="O8755" s="86"/>
    </row>
    <row r="8756" ht="15">
      <c r="O8756" s="86"/>
    </row>
    <row r="8757" ht="15">
      <c r="O8757" s="86"/>
    </row>
    <row r="8758" ht="15">
      <c r="O8758" s="86"/>
    </row>
    <row r="8759" ht="15">
      <c r="O8759" s="86"/>
    </row>
    <row r="8760" ht="15">
      <c r="O8760" s="86"/>
    </row>
    <row r="8761" ht="15">
      <c r="O8761" s="86"/>
    </row>
    <row r="8762" ht="15">
      <c r="O8762" s="86"/>
    </row>
    <row r="8763" ht="15">
      <c r="O8763" s="86"/>
    </row>
    <row r="8764" ht="15">
      <c r="O8764" s="86"/>
    </row>
    <row r="8765" ht="15">
      <c r="O8765" s="86"/>
    </row>
    <row r="8766" ht="15">
      <c r="O8766" s="86"/>
    </row>
    <row r="8767" ht="15">
      <c r="O8767" s="86"/>
    </row>
    <row r="8768" ht="15">
      <c r="O8768" s="86"/>
    </row>
    <row r="8769" ht="15">
      <c r="O8769" s="86"/>
    </row>
    <row r="8770" ht="15">
      <c r="O8770" s="86"/>
    </row>
    <row r="8771" ht="15">
      <c r="O8771" s="86"/>
    </row>
    <row r="8772" ht="15">
      <c r="O8772" s="86"/>
    </row>
    <row r="8773" ht="15">
      <c r="O8773" s="86"/>
    </row>
    <row r="8774" ht="15">
      <c r="O8774" s="86"/>
    </row>
    <row r="8775" ht="15">
      <c r="O8775" s="86"/>
    </row>
    <row r="8776" ht="15">
      <c r="O8776" s="86"/>
    </row>
    <row r="8777" ht="15">
      <c r="O8777" s="86"/>
    </row>
    <row r="8778" ht="15">
      <c r="O8778" s="86"/>
    </row>
    <row r="8779" ht="15">
      <c r="O8779" s="86"/>
    </row>
    <row r="8780" ht="15">
      <c r="O8780" s="86"/>
    </row>
    <row r="8781" ht="15">
      <c r="O8781" s="86"/>
    </row>
    <row r="8782" ht="15">
      <c r="O8782" s="86"/>
    </row>
    <row r="8783" ht="15">
      <c r="O8783" s="86"/>
    </row>
    <row r="8784" ht="15">
      <c r="O8784" s="86"/>
    </row>
    <row r="8785" ht="15">
      <c r="O8785" s="86"/>
    </row>
    <row r="8786" ht="15">
      <c r="O8786" s="86"/>
    </row>
    <row r="8787" ht="15">
      <c r="O8787" s="86"/>
    </row>
    <row r="8788" ht="15">
      <c r="O8788" s="86"/>
    </row>
    <row r="8789" ht="15">
      <c r="O8789" s="86"/>
    </row>
    <row r="8790" ht="15">
      <c r="O8790" s="86"/>
    </row>
    <row r="8791" ht="15">
      <c r="O8791" s="86"/>
    </row>
    <row r="8792" ht="15">
      <c r="O8792" s="86"/>
    </row>
    <row r="8793" ht="15">
      <c r="O8793" s="86"/>
    </row>
    <row r="8794" ht="15">
      <c r="O8794" s="86"/>
    </row>
    <row r="8795" ht="15">
      <c r="O8795" s="86"/>
    </row>
    <row r="8796" ht="15">
      <c r="O8796" s="86"/>
    </row>
    <row r="8797" ht="15">
      <c r="O8797" s="86"/>
    </row>
    <row r="8798" ht="15">
      <c r="O8798" s="86"/>
    </row>
    <row r="8799" ht="15">
      <c r="O8799" s="86"/>
    </row>
    <row r="8800" ht="15">
      <c r="O8800" s="86"/>
    </row>
    <row r="8801" ht="15">
      <c r="O8801" s="86"/>
    </row>
    <row r="8802" ht="15">
      <c r="O8802" s="86"/>
    </row>
    <row r="8803" ht="15">
      <c r="O8803" s="86"/>
    </row>
    <row r="8804" ht="15">
      <c r="O8804" s="86"/>
    </row>
    <row r="8805" ht="15">
      <c r="O8805" s="86"/>
    </row>
    <row r="8806" ht="15">
      <c r="O8806" s="86"/>
    </row>
    <row r="8807" ht="15">
      <c r="O8807" s="86"/>
    </row>
    <row r="8808" ht="15">
      <c r="O8808" s="86"/>
    </row>
    <row r="8809" ht="15">
      <c r="O8809" s="86"/>
    </row>
    <row r="8810" ht="15">
      <c r="O8810" s="86"/>
    </row>
    <row r="8811" ht="15">
      <c r="O8811" s="86"/>
    </row>
    <row r="8812" ht="15">
      <c r="O8812" s="86"/>
    </row>
    <row r="8813" ht="15">
      <c r="O8813" s="86"/>
    </row>
    <row r="8814" ht="15">
      <c r="O8814" s="86"/>
    </row>
    <row r="8815" ht="15">
      <c r="O8815" s="86"/>
    </row>
    <row r="8816" ht="15">
      <c r="O8816" s="86"/>
    </row>
    <row r="8817" ht="15">
      <c r="O8817" s="86"/>
    </row>
    <row r="8818" ht="15">
      <c r="O8818" s="86"/>
    </row>
    <row r="8819" ht="15">
      <c r="O8819" s="86"/>
    </row>
    <row r="8820" ht="15">
      <c r="O8820" s="86"/>
    </row>
    <row r="8821" ht="15">
      <c r="O8821" s="86"/>
    </row>
    <row r="8822" ht="15">
      <c r="O8822" s="86"/>
    </row>
    <row r="8823" ht="15">
      <c r="O8823" s="86"/>
    </row>
    <row r="8824" ht="15">
      <c r="O8824" s="86"/>
    </row>
    <row r="8825" ht="15">
      <c r="O8825" s="86"/>
    </row>
    <row r="8826" ht="15">
      <c r="O8826" s="86"/>
    </row>
    <row r="8827" ht="15">
      <c r="O8827" s="86"/>
    </row>
    <row r="8828" ht="15">
      <c r="O8828" s="86"/>
    </row>
    <row r="8829" ht="15">
      <c r="O8829" s="86"/>
    </row>
    <row r="8830" ht="15">
      <c r="O8830" s="86"/>
    </row>
    <row r="8831" ht="15">
      <c r="O8831" s="86"/>
    </row>
    <row r="8832" ht="15">
      <c r="O8832" s="86"/>
    </row>
    <row r="8833" ht="15">
      <c r="O8833" s="86"/>
    </row>
    <row r="8834" ht="15">
      <c r="O8834" s="86"/>
    </row>
    <row r="8835" ht="15">
      <c r="O8835" s="86"/>
    </row>
    <row r="8836" ht="15">
      <c r="O8836" s="86"/>
    </row>
    <row r="8837" ht="15">
      <c r="O8837" s="86"/>
    </row>
    <row r="8838" ht="15">
      <c r="O8838" s="86"/>
    </row>
    <row r="8839" ht="15">
      <c r="O8839" s="86"/>
    </row>
    <row r="8840" ht="15">
      <c r="O8840" s="86"/>
    </row>
    <row r="8841" ht="15">
      <c r="O8841" s="86"/>
    </row>
    <row r="8842" ht="15">
      <c r="O8842" s="86"/>
    </row>
    <row r="8843" ht="15">
      <c r="O8843" s="86"/>
    </row>
    <row r="8844" ht="15">
      <c r="O8844" s="86"/>
    </row>
    <row r="8845" ht="15">
      <c r="O8845" s="86"/>
    </row>
    <row r="8846" ht="15">
      <c r="O8846" s="86"/>
    </row>
    <row r="8847" ht="15">
      <c r="O8847" s="86"/>
    </row>
    <row r="8848" ht="15">
      <c r="O8848" s="86"/>
    </row>
    <row r="8849" ht="15">
      <c r="O8849" s="86"/>
    </row>
    <row r="8850" ht="15">
      <c r="O8850" s="86"/>
    </row>
    <row r="8851" ht="15">
      <c r="O8851" s="86"/>
    </row>
    <row r="8852" ht="15">
      <c r="O8852" s="86"/>
    </row>
    <row r="8853" ht="15">
      <c r="O8853" s="86"/>
    </row>
    <row r="8854" ht="15">
      <c r="O8854" s="86"/>
    </row>
    <row r="8855" ht="15">
      <c r="O8855" s="86"/>
    </row>
    <row r="8856" ht="15">
      <c r="O8856" s="86"/>
    </row>
    <row r="8857" ht="15">
      <c r="O8857" s="86"/>
    </row>
    <row r="8858" ht="15">
      <c r="O8858" s="86"/>
    </row>
    <row r="8859" ht="15">
      <c r="O8859" s="86"/>
    </row>
    <row r="8860" ht="15">
      <c r="O8860" s="86"/>
    </row>
    <row r="8861" ht="15">
      <c r="O8861" s="86"/>
    </row>
    <row r="8862" ht="15">
      <c r="O8862" s="86"/>
    </row>
    <row r="8863" ht="15">
      <c r="O8863" s="86"/>
    </row>
    <row r="8864" ht="15">
      <c r="O8864" s="86"/>
    </row>
    <row r="8865" ht="15">
      <c r="O8865" s="86"/>
    </row>
    <row r="8866" ht="15">
      <c r="O8866" s="86"/>
    </row>
    <row r="8867" ht="15">
      <c r="O8867" s="86"/>
    </row>
    <row r="8868" ht="15">
      <c r="O8868" s="86"/>
    </row>
    <row r="8869" ht="15">
      <c r="O8869" s="86"/>
    </row>
    <row r="8870" ht="15">
      <c r="O8870" s="86"/>
    </row>
    <row r="8871" ht="15">
      <c r="O8871" s="86"/>
    </row>
    <row r="8872" ht="15">
      <c r="O8872" s="86"/>
    </row>
    <row r="8873" ht="15">
      <c r="O8873" s="86"/>
    </row>
    <row r="8874" ht="15">
      <c r="O8874" s="86"/>
    </row>
    <row r="8875" ht="15">
      <c r="O8875" s="86"/>
    </row>
    <row r="8876" ht="15">
      <c r="O8876" s="86"/>
    </row>
    <row r="8877" ht="15">
      <c r="O8877" s="86"/>
    </row>
    <row r="8878" ht="15">
      <c r="O8878" s="86"/>
    </row>
    <row r="8879" ht="15">
      <c r="O8879" s="86"/>
    </row>
    <row r="8880" ht="15">
      <c r="O8880" s="86"/>
    </row>
    <row r="8881" ht="15">
      <c r="O8881" s="86"/>
    </row>
    <row r="8882" ht="15">
      <c r="O8882" s="86"/>
    </row>
    <row r="8883" ht="15">
      <c r="O8883" s="86"/>
    </row>
    <row r="8884" ht="15">
      <c r="O8884" s="86"/>
    </row>
    <row r="8885" ht="15">
      <c r="O8885" s="86"/>
    </row>
    <row r="8886" ht="15">
      <c r="O8886" s="86"/>
    </row>
    <row r="8887" ht="15">
      <c r="O8887" s="86"/>
    </row>
    <row r="8888" ht="15">
      <c r="O8888" s="86"/>
    </row>
    <row r="8889" ht="15">
      <c r="O8889" s="86"/>
    </row>
    <row r="8890" ht="15">
      <c r="O8890" s="86"/>
    </row>
    <row r="8891" ht="15">
      <c r="O8891" s="86"/>
    </row>
    <row r="8892" ht="15">
      <c r="O8892" s="86"/>
    </row>
    <row r="8893" ht="15">
      <c r="O8893" s="86"/>
    </row>
    <row r="8894" ht="15">
      <c r="O8894" s="86"/>
    </row>
    <row r="8895" ht="15">
      <c r="O8895" s="86"/>
    </row>
    <row r="8896" ht="15">
      <c r="O8896" s="86"/>
    </row>
    <row r="8897" ht="15">
      <c r="O8897" s="86"/>
    </row>
    <row r="8898" ht="15">
      <c r="O8898" s="86"/>
    </row>
    <row r="8899" ht="15">
      <c r="O8899" s="86"/>
    </row>
    <row r="8900" ht="15">
      <c r="O8900" s="86"/>
    </row>
    <row r="8901" ht="15">
      <c r="O8901" s="86"/>
    </row>
    <row r="8902" ht="15">
      <c r="O8902" s="86"/>
    </row>
    <row r="8903" ht="15">
      <c r="O8903" s="86"/>
    </row>
    <row r="8904" ht="15">
      <c r="O8904" s="86"/>
    </row>
    <row r="8905" ht="15">
      <c r="O8905" s="86"/>
    </row>
    <row r="8906" ht="15">
      <c r="O8906" s="86"/>
    </row>
    <row r="8907" ht="15">
      <c r="O8907" s="86"/>
    </row>
    <row r="8908" ht="15">
      <c r="O8908" s="86"/>
    </row>
    <row r="8909" ht="15">
      <c r="O8909" s="86"/>
    </row>
    <row r="8910" ht="15">
      <c r="O8910" s="86"/>
    </row>
    <row r="8911" ht="15">
      <c r="O8911" s="86"/>
    </row>
    <row r="8912" ht="15">
      <c r="O8912" s="86"/>
    </row>
    <row r="8913" ht="15">
      <c r="O8913" s="86"/>
    </row>
    <row r="8914" ht="15">
      <c r="O8914" s="86"/>
    </row>
    <row r="8915" ht="15">
      <c r="O8915" s="86"/>
    </row>
    <row r="8916" ht="15">
      <c r="O8916" s="86"/>
    </row>
    <row r="8917" ht="15">
      <c r="O8917" s="86"/>
    </row>
    <row r="8918" ht="15">
      <c r="O8918" s="86"/>
    </row>
    <row r="8919" ht="15">
      <c r="O8919" s="86"/>
    </row>
    <row r="8920" ht="15">
      <c r="O8920" s="86"/>
    </row>
    <row r="8921" ht="15">
      <c r="O8921" s="86"/>
    </row>
    <row r="8922" ht="15">
      <c r="O8922" s="86"/>
    </row>
    <row r="8923" ht="15">
      <c r="O8923" s="86"/>
    </row>
    <row r="8924" ht="15">
      <c r="O8924" s="86"/>
    </row>
    <row r="8925" ht="15">
      <c r="O8925" s="86"/>
    </row>
    <row r="8926" ht="15">
      <c r="O8926" s="86"/>
    </row>
    <row r="8927" ht="15">
      <c r="O8927" s="86"/>
    </row>
    <row r="8928" ht="15">
      <c r="O8928" s="86"/>
    </row>
    <row r="8929" ht="15">
      <c r="O8929" s="86"/>
    </row>
    <row r="8930" ht="15">
      <c r="O8930" s="86"/>
    </row>
    <row r="8931" ht="15">
      <c r="O8931" s="86"/>
    </row>
    <row r="8932" ht="15">
      <c r="O8932" s="86"/>
    </row>
    <row r="8933" ht="15">
      <c r="O8933" s="86"/>
    </row>
    <row r="8934" ht="15">
      <c r="O8934" s="86"/>
    </row>
    <row r="8935" ht="15">
      <c r="O8935" s="86"/>
    </row>
    <row r="8936" ht="15">
      <c r="O8936" s="86"/>
    </row>
    <row r="8937" ht="15">
      <c r="O8937" s="86"/>
    </row>
    <row r="8938" ht="15">
      <c r="O8938" s="86"/>
    </row>
    <row r="8939" ht="15">
      <c r="O8939" s="86"/>
    </row>
    <row r="8940" ht="15">
      <c r="O8940" s="86"/>
    </row>
    <row r="8941" ht="15">
      <c r="O8941" s="86"/>
    </row>
    <row r="8942" ht="15">
      <c r="O8942" s="86"/>
    </row>
    <row r="8943" ht="15">
      <c r="O8943" s="86"/>
    </row>
    <row r="8944" ht="15">
      <c r="O8944" s="86"/>
    </row>
    <row r="8945" ht="15">
      <c r="O8945" s="86"/>
    </row>
    <row r="8946" ht="15">
      <c r="O8946" s="86"/>
    </row>
    <row r="8947" ht="15">
      <c r="O8947" s="86"/>
    </row>
    <row r="8948" ht="15">
      <c r="O8948" s="86"/>
    </row>
    <row r="8949" ht="15">
      <c r="O8949" s="86"/>
    </row>
    <row r="8950" ht="15">
      <c r="O8950" s="86"/>
    </row>
    <row r="8951" ht="15">
      <c r="O8951" s="86"/>
    </row>
    <row r="8952" ht="15">
      <c r="O8952" s="86"/>
    </row>
    <row r="8953" ht="15">
      <c r="O8953" s="86"/>
    </row>
    <row r="8954" ht="15">
      <c r="O8954" s="86"/>
    </row>
    <row r="8955" ht="15">
      <c r="O8955" s="86"/>
    </row>
    <row r="8956" ht="15">
      <c r="O8956" s="86"/>
    </row>
    <row r="8957" ht="15">
      <c r="O8957" s="86"/>
    </row>
    <row r="8958" ht="15">
      <c r="O8958" s="86"/>
    </row>
    <row r="8959" ht="15">
      <c r="O8959" s="86"/>
    </row>
    <row r="8960" ht="15">
      <c r="O8960" s="86"/>
    </row>
    <row r="8961" ht="15">
      <c r="O8961" s="86"/>
    </row>
    <row r="8962" ht="15">
      <c r="O8962" s="86"/>
    </row>
    <row r="8963" ht="15">
      <c r="O8963" s="86"/>
    </row>
    <row r="8964" ht="15">
      <c r="O8964" s="86"/>
    </row>
    <row r="8965" ht="15">
      <c r="O8965" s="86"/>
    </row>
    <row r="8966" ht="15">
      <c r="O8966" s="86"/>
    </row>
    <row r="8967" ht="15">
      <c r="O8967" s="86"/>
    </row>
    <row r="8968" ht="15">
      <c r="O8968" s="86"/>
    </row>
    <row r="8969" ht="15">
      <c r="O8969" s="86"/>
    </row>
    <row r="8970" ht="15">
      <c r="O8970" s="86"/>
    </row>
    <row r="8971" ht="15">
      <c r="O8971" s="86"/>
    </row>
    <row r="8972" ht="15">
      <c r="O8972" s="86"/>
    </row>
    <row r="8973" ht="15">
      <c r="O8973" s="86"/>
    </row>
    <row r="8974" ht="15">
      <c r="O8974" s="86"/>
    </row>
    <row r="8975" ht="15">
      <c r="O8975" s="86"/>
    </row>
    <row r="8976" ht="15">
      <c r="O8976" s="86"/>
    </row>
    <row r="8977" ht="15">
      <c r="O8977" s="86"/>
    </row>
    <row r="8978" ht="15">
      <c r="O8978" s="86"/>
    </row>
    <row r="8979" ht="15">
      <c r="O8979" s="86"/>
    </row>
    <row r="8980" ht="15">
      <c r="O8980" s="86"/>
    </row>
    <row r="8981" ht="15">
      <c r="O8981" s="86"/>
    </row>
    <row r="8982" ht="15">
      <c r="O8982" s="86"/>
    </row>
    <row r="8983" ht="15">
      <c r="O8983" s="86"/>
    </row>
    <row r="8984" ht="15">
      <c r="O8984" s="86"/>
    </row>
    <row r="8985" ht="15">
      <c r="O8985" s="86"/>
    </row>
    <row r="8986" ht="15">
      <c r="O8986" s="86"/>
    </row>
    <row r="8987" ht="15">
      <c r="O8987" s="86"/>
    </row>
    <row r="8988" ht="15">
      <c r="O8988" s="86"/>
    </row>
    <row r="8989" ht="15">
      <c r="O8989" s="86"/>
    </row>
    <row r="8990" ht="15">
      <c r="O8990" s="86"/>
    </row>
    <row r="8991" ht="15">
      <c r="O8991" s="86"/>
    </row>
    <row r="8992" ht="15">
      <c r="O8992" s="86"/>
    </row>
    <row r="8993" ht="15">
      <c r="O8993" s="86"/>
    </row>
    <row r="8994" ht="15">
      <c r="O8994" s="86"/>
    </row>
    <row r="8995" ht="15">
      <c r="O8995" s="86"/>
    </row>
    <row r="8996" ht="15">
      <c r="O8996" s="86"/>
    </row>
    <row r="8997" ht="15">
      <c r="O8997" s="86"/>
    </row>
    <row r="8998" ht="15">
      <c r="O8998" s="86"/>
    </row>
    <row r="8999" ht="15">
      <c r="O8999" s="86"/>
    </row>
    <row r="9000" ht="15">
      <c r="O9000" s="86"/>
    </row>
    <row r="9001" ht="15">
      <c r="O9001" s="86"/>
    </row>
    <row r="9002" ht="15">
      <c r="O9002" s="86"/>
    </row>
    <row r="9003" ht="15">
      <c r="O9003" s="86"/>
    </row>
    <row r="9004" ht="15">
      <c r="O9004" s="86"/>
    </row>
    <row r="9005" ht="15">
      <c r="O9005" s="86"/>
    </row>
    <row r="9006" ht="15">
      <c r="O9006" s="86"/>
    </row>
    <row r="9007" ht="15">
      <c r="O9007" s="86"/>
    </row>
    <row r="9008" ht="15">
      <c r="O9008" s="86"/>
    </row>
    <row r="9009" ht="15">
      <c r="O9009" s="86"/>
    </row>
    <row r="9010" ht="15">
      <c r="O9010" s="86"/>
    </row>
    <row r="9011" ht="15">
      <c r="O9011" s="86"/>
    </row>
    <row r="9012" ht="15">
      <c r="O9012" s="86"/>
    </row>
    <row r="9013" ht="15">
      <c r="O9013" s="86"/>
    </row>
    <row r="9014" ht="15">
      <c r="O9014" s="86"/>
    </row>
    <row r="9015" ht="15">
      <c r="O9015" s="86"/>
    </row>
    <row r="9016" ht="15">
      <c r="O9016" s="86"/>
    </row>
    <row r="9017" ht="15">
      <c r="O9017" s="86"/>
    </row>
    <row r="9018" ht="15">
      <c r="O9018" s="86"/>
    </row>
    <row r="9019" ht="15">
      <c r="O9019" s="86"/>
    </row>
    <row r="9020" ht="15">
      <c r="O9020" s="86"/>
    </row>
    <row r="9021" ht="15">
      <c r="O9021" s="86"/>
    </row>
    <row r="9022" ht="15">
      <c r="O9022" s="86"/>
    </row>
    <row r="9023" ht="15">
      <c r="O9023" s="86"/>
    </row>
    <row r="9024" ht="15">
      <c r="O9024" s="86"/>
    </row>
    <row r="9025" ht="15">
      <c r="O9025" s="86"/>
    </row>
    <row r="9026" ht="15">
      <c r="O9026" s="86"/>
    </row>
    <row r="9027" ht="15">
      <c r="O9027" s="86"/>
    </row>
    <row r="9028" ht="15">
      <c r="O9028" s="86"/>
    </row>
    <row r="9029" ht="15">
      <c r="O9029" s="86"/>
    </row>
    <row r="9030" ht="15">
      <c r="O9030" s="86"/>
    </row>
    <row r="9031" ht="15">
      <c r="O9031" s="86"/>
    </row>
    <row r="9032" ht="15">
      <c r="O9032" s="86"/>
    </row>
    <row r="9033" ht="15">
      <c r="O9033" s="86"/>
    </row>
    <row r="9034" ht="15">
      <c r="O9034" s="86"/>
    </row>
    <row r="9035" ht="15">
      <c r="O9035" s="86"/>
    </row>
    <row r="9036" ht="15">
      <c r="O9036" s="86"/>
    </row>
    <row r="9037" ht="15">
      <c r="O9037" s="86"/>
    </row>
    <row r="9038" ht="15">
      <c r="O9038" s="86"/>
    </row>
    <row r="9039" ht="15">
      <c r="O9039" s="86"/>
    </row>
    <row r="9040" ht="15">
      <c r="O9040" s="86"/>
    </row>
    <row r="9041" ht="15">
      <c r="O9041" s="86"/>
    </row>
    <row r="9042" ht="15">
      <c r="O9042" s="86"/>
    </row>
    <row r="9043" ht="15">
      <c r="O9043" s="86"/>
    </row>
    <row r="9044" ht="15">
      <c r="O9044" s="86"/>
    </row>
    <row r="9045" ht="15">
      <c r="O9045" s="86"/>
    </row>
    <row r="9046" ht="15">
      <c r="O9046" s="86"/>
    </row>
    <row r="9047" ht="15">
      <c r="O9047" s="86"/>
    </row>
    <row r="9048" ht="15">
      <c r="O9048" s="86"/>
    </row>
    <row r="9049" ht="15">
      <c r="O9049" s="86"/>
    </row>
    <row r="9050" ht="15">
      <c r="O9050" s="86"/>
    </row>
    <row r="9051" ht="15">
      <c r="O9051" s="86"/>
    </row>
    <row r="9052" ht="15">
      <c r="O9052" s="86"/>
    </row>
    <row r="9053" ht="15">
      <c r="O9053" s="86"/>
    </row>
    <row r="9054" ht="15">
      <c r="O9054" s="86"/>
    </row>
    <row r="9055" ht="15">
      <c r="O9055" s="86"/>
    </row>
    <row r="9056" ht="15">
      <c r="O9056" s="86"/>
    </row>
    <row r="9057" ht="15">
      <c r="O9057" s="86"/>
    </row>
    <row r="9058" ht="15">
      <c r="O9058" s="86"/>
    </row>
    <row r="9059" ht="15">
      <c r="O9059" s="86"/>
    </row>
    <row r="9060" ht="15">
      <c r="O9060" s="86"/>
    </row>
    <row r="9061" ht="15">
      <c r="O9061" s="86"/>
    </row>
    <row r="9062" ht="15">
      <c r="O9062" s="86"/>
    </row>
    <row r="9063" ht="15">
      <c r="O9063" s="86"/>
    </row>
    <row r="9064" ht="15">
      <c r="O9064" s="86"/>
    </row>
    <row r="9065" ht="15">
      <c r="O9065" s="86"/>
    </row>
    <row r="9066" ht="15">
      <c r="O9066" s="86"/>
    </row>
    <row r="9067" ht="15">
      <c r="O9067" s="86"/>
    </row>
    <row r="9068" ht="15">
      <c r="O9068" s="86"/>
    </row>
    <row r="9069" ht="15">
      <c r="O9069" s="86"/>
    </row>
    <row r="9070" ht="15">
      <c r="O9070" s="86"/>
    </row>
    <row r="9071" ht="15">
      <c r="O9071" s="86"/>
    </row>
    <row r="9072" ht="15">
      <c r="O9072" s="86"/>
    </row>
    <row r="9073" ht="15">
      <c r="O9073" s="86"/>
    </row>
    <row r="9074" ht="15">
      <c r="O9074" s="86"/>
    </row>
    <row r="9075" ht="15">
      <c r="O9075" s="86"/>
    </row>
    <row r="9076" ht="15">
      <c r="O9076" s="86"/>
    </row>
    <row r="9077" ht="15">
      <c r="O9077" s="86"/>
    </row>
    <row r="9078" ht="15">
      <c r="O9078" s="86"/>
    </row>
    <row r="9079" ht="15">
      <c r="O9079" s="86"/>
    </row>
    <row r="9080" ht="15">
      <c r="O9080" s="86"/>
    </row>
    <row r="9081" ht="15">
      <c r="O9081" s="86"/>
    </row>
    <row r="9082" ht="15">
      <c r="O9082" s="86"/>
    </row>
    <row r="9083" ht="15">
      <c r="O9083" s="86"/>
    </row>
    <row r="9084" ht="15">
      <c r="O9084" s="86"/>
    </row>
    <row r="9085" ht="15">
      <c r="O9085" s="86"/>
    </row>
    <row r="9086" ht="15">
      <c r="O9086" s="86"/>
    </row>
    <row r="9087" ht="15">
      <c r="O9087" s="86"/>
    </row>
    <row r="9088" ht="15">
      <c r="O9088" s="86"/>
    </row>
    <row r="9089" ht="15">
      <c r="O9089" s="86"/>
    </row>
    <row r="9090" ht="15">
      <c r="O9090" s="86"/>
    </row>
    <row r="9091" ht="15">
      <c r="O9091" s="86"/>
    </row>
    <row r="9092" ht="15">
      <c r="O9092" s="86"/>
    </row>
    <row r="9093" ht="15">
      <c r="O9093" s="86"/>
    </row>
    <row r="9094" ht="15">
      <c r="O9094" s="86"/>
    </row>
    <row r="9095" ht="15">
      <c r="O9095" s="86"/>
    </row>
    <row r="9096" ht="15">
      <c r="O9096" s="86"/>
    </row>
    <row r="9097" ht="15">
      <c r="O9097" s="86"/>
    </row>
    <row r="9098" ht="15">
      <c r="O9098" s="86"/>
    </row>
    <row r="9099" ht="15">
      <c r="O9099" s="86"/>
    </row>
    <row r="9100" ht="15">
      <c r="O9100" s="86"/>
    </row>
    <row r="9101" ht="15">
      <c r="O9101" s="86"/>
    </row>
    <row r="9102" ht="15">
      <c r="O9102" s="86"/>
    </row>
    <row r="9103" ht="15">
      <c r="O9103" s="86"/>
    </row>
    <row r="9104" ht="15">
      <c r="O9104" s="86"/>
    </row>
    <row r="9105" ht="15">
      <c r="O9105" s="86"/>
    </row>
    <row r="9106" ht="15">
      <c r="O9106" s="86"/>
    </row>
    <row r="9107" ht="15">
      <c r="O9107" s="86"/>
    </row>
    <row r="9108" ht="15">
      <c r="O9108" s="86"/>
    </row>
    <row r="9109" ht="15">
      <c r="O9109" s="86"/>
    </row>
    <row r="9110" ht="15">
      <c r="O9110" s="86"/>
    </row>
    <row r="9111" ht="15">
      <c r="O9111" s="86"/>
    </row>
    <row r="9112" ht="15">
      <c r="O9112" s="86"/>
    </row>
    <row r="9113" ht="15">
      <c r="O9113" s="86"/>
    </row>
    <row r="9114" ht="15">
      <c r="O9114" s="86"/>
    </row>
    <row r="9115" ht="15">
      <c r="O9115" s="86"/>
    </row>
    <row r="9116" ht="15">
      <c r="O9116" s="86"/>
    </row>
    <row r="9117" ht="15">
      <c r="O9117" s="86"/>
    </row>
    <row r="9118" ht="15">
      <c r="O9118" s="86"/>
    </row>
    <row r="9119" ht="15">
      <c r="O9119" s="86"/>
    </row>
    <row r="9120" ht="15">
      <c r="O9120" s="86"/>
    </row>
    <row r="9121" ht="15">
      <c r="O9121" s="86"/>
    </row>
    <row r="9122" ht="15">
      <c r="O9122" s="86"/>
    </row>
    <row r="9123" ht="15">
      <c r="O9123" s="86"/>
    </row>
    <row r="9124" ht="15">
      <c r="O9124" s="86"/>
    </row>
    <row r="9125" ht="15">
      <c r="O9125" s="86"/>
    </row>
    <row r="9126" ht="15">
      <c r="O9126" s="86"/>
    </row>
    <row r="9127" ht="15">
      <c r="O9127" s="86"/>
    </row>
    <row r="9128" ht="15">
      <c r="O9128" s="86"/>
    </row>
    <row r="9129" ht="15">
      <c r="O9129" s="86"/>
    </row>
    <row r="9130" ht="15">
      <c r="O9130" s="86"/>
    </row>
    <row r="9131" ht="15">
      <c r="O9131" s="86"/>
    </row>
    <row r="9132" ht="15">
      <c r="O9132" s="86"/>
    </row>
    <row r="9133" ht="15">
      <c r="O9133" s="86"/>
    </row>
    <row r="9134" ht="15">
      <c r="O9134" s="86"/>
    </row>
    <row r="9135" ht="15">
      <c r="O9135" s="86"/>
    </row>
    <row r="9136" ht="15">
      <c r="O9136" s="86"/>
    </row>
    <row r="9137" ht="15">
      <c r="O9137" s="86"/>
    </row>
    <row r="9138" ht="15">
      <c r="O9138" s="86"/>
    </row>
    <row r="9139" ht="15">
      <c r="O9139" s="86"/>
    </row>
    <row r="9140" ht="15">
      <c r="O9140" s="86"/>
    </row>
    <row r="9141" ht="15">
      <c r="O9141" s="86"/>
    </row>
    <row r="9142" ht="15">
      <c r="O9142" s="86"/>
    </row>
    <row r="9143" ht="15">
      <c r="O9143" s="86"/>
    </row>
    <row r="9144" ht="15">
      <c r="O9144" s="86"/>
    </row>
    <row r="9145" ht="15">
      <c r="O9145" s="86"/>
    </row>
    <row r="9146" ht="15">
      <c r="O9146" s="86"/>
    </row>
    <row r="9147" ht="15">
      <c r="O9147" s="86"/>
    </row>
    <row r="9148" ht="15">
      <c r="O9148" s="86"/>
    </row>
    <row r="9149" ht="15">
      <c r="O9149" s="86"/>
    </row>
    <row r="9150" ht="15">
      <c r="O9150" s="86"/>
    </row>
    <row r="9151" ht="15">
      <c r="O9151" s="86"/>
    </row>
    <row r="9152" ht="15">
      <c r="O9152" s="86"/>
    </row>
    <row r="9153" ht="15">
      <c r="O9153" s="86"/>
    </row>
    <row r="9154" ht="15">
      <c r="O9154" s="86"/>
    </row>
    <row r="9155" ht="15">
      <c r="O9155" s="86"/>
    </row>
    <row r="9156" ht="15">
      <c r="O9156" s="86"/>
    </row>
    <row r="9157" ht="15">
      <c r="O9157" s="86"/>
    </row>
    <row r="9158" ht="15">
      <c r="O9158" s="86"/>
    </row>
    <row r="9159" ht="15">
      <c r="O9159" s="86"/>
    </row>
    <row r="9160" ht="15">
      <c r="O9160" s="86"/>
    </row>
    <row r="9161" ht="15">
      <c r="O9161" s="86"/>
    </row>
    <row r="9162" ht="15">
      <c r="O9162" s="86"/>
    </row>
    <row r="9163" ht="15">
      <c r="O9163" s="86"/>
    </row>
    <row r="9164" ht="15">
      <c r="O9164" s="86"/>
    </row>
    <row r="9165" ht="15">
      <c r="O9165" s="86"/>
    </row>
    <row r="9166" ht="15">
      <c r="O9166" s="86"/>
    </row>
    <row r="9167" ht="15">
      <c r="O9167" s="86"/>
    </row>
    <row r="9168" ht="15">
      <c r="O9168" s="86"/>
    </row>
    <row r="9169" ht="15">
      <c r="O9169" s="86"/>
    </row>
    <row r="9170" ht="15">
      <c r="O9170" s="86"/>
    </row>
    <row r="9171" ht="15">
      <c r="O9171" s="86"/>
    </row>
    <row r="9172" ht="15">
      <c r="O9172" s="86"/>
    </row>
    <row r="9173" ht="15">
      <c r="O9173" s="86"/>
    </row>
    <row r="9174" ht="15">
      <c r="O9174" s="86"/>
    </row>
    <row r="9175" ht="15">
      <c r="O9175" s="86"/>
    </row>
    <row r="9176" ht="15">
      <c r="O9176" s="86"/>
    </row>
    <row r="9177" ht="15">
      <c r="O9177" s="86"/>
    </row>
    <row r="9178" ht="15">
      <c r="O9178" s="86"/>
    </row>
    <row r="9179" ht="15">
      <c r="O9179" s="86"/>
    </row>
    <row r="9180" ht="15">
      <c r="O9180" s="86"/>
    </row>
    <row r="9181" ht="15">
      <c r="O9181" s="86"/>
    </row>
    <row r="9182" ht="15">
      <c r="O9182" s="86"/>
    </row>
    <row r="9183" ht="15">
      <c r="O9183" s="86"/>
    </row>
    <row r="9184" ht="15">
      <c r="O9184" s="86"/>
    </row>
    <row r="9185" ht="15">
      <c r="O9185" s="86"/>
    </row>
    <row r="9186" ht="15">
      <c r="O9186" s="86"/>
    </row>
    <row r="9187" ht="15">
      <c r="O9187" s="86"/>
    </row>
    <row r="9188" ht="15">
      <c r="O9188" s="86"/>
    </row>
    <row r="9189" ht="15">
      <c r="O9189" s="86"/>
    </row>
    <row r="9190" ht="15">
      <c r="O9190" s="86"/>
    </row>
    <row r="9191" ht="15">
      <c r="O9191" s="86"/>
    </row>
    <row r="9192" ht="15">
      <c r="O9192" s="86"/>
    </row>
    <row r="9193" ht="15">
      <c r="O9193" s="86"/>
    </row>
    <row r="9194" ht="15">
      <c r="O9194" s="86"/>
    </row>
    <row r="9195" ht="15">
      <c r="O9195" s="86"/>
    </row>
    <row r="9196" ht="15">
      <c r="O9196" s="86"/>
    </row>
    <row r="9197" ht="15">
      <c r="O9197" s="86"/>
    </row>
    <row r="9198" ht="15">
      <c r="O9198" s="86"/>
    </row>
    <row r="9199" ht="15">
      <c r="O9199" s="86"/>
    </row>
    <row r="9200" ht="15">
      <c r="O9200" s="86"/>
    </row>
    <row r="9201" ht="15">
      <c r="O9201" s="86"/>
    </row>
    <row r="9202" ht="15">
      <c r="O9202" s="86"/>
    </row>
    <row r="9203" ht="15">
      <c r="O9203" s="86"/>
    </row>
    <row r="9204" ht="15">
      <c r="O9204" s="86"/>
    </row>
    <row r="9205" ht="15">
      <c r="O9205" s="86"/>
    </row>
    <row r="9206" ht="15">
      <c r="O9206" s="86"/>
    </row>
    <row r="9207" ht="15">
      <c r="O9207" s="86"/>
    </row>
    <row r="9208" ht="15">
      <c r="O9208" s="86"/>
    </row>
    <row r="9209" ht="15">
      <c r="O9209" s="86"/>
    </row>
    <row r="9210" ht="15">
      <c r="O9210" s="86"/>
    </row>
    <row r="9211" ht="15">
      <c r="O9211" s="86"/>
    </row>
    <row r="9212" ht="15">
      <c r="O9212" s="86"/>
    </row>
    <row r="9213" ht="15">
      <c r="O9213" s="86"/>
    </row>
    <row r="9214" ht="15">
      <c r="O9214" s="86"/>
    </row>
    <row r="9215" ht="15">
      <c r="O9215" s="86"/>
    </row>
    <row r="9216" ht="15">
      <c r="O9216" s="86"/>
    </row>
    <row r="9217" ht="15">
      <c r="O9217" s="86"/>
    </row>
    <row r="9218" ht="15">
      <c r="O9218" s="86"/>
    </row>
    <row r="9219" ht="15">
      <c r="O9219" s="86"/>
    </row>
    <row r="9220" ht="15">
      <c r="O9220" s="86"/>
    </row>
    <row r="9221" ht="15">
      <c r="O9221" s="86"/>
    </row>
    <row r="9222" ht="15">
      <c r="O9222" s="86"/>
    </row>
    <row r="9223" ht="15">
      <c r="O9223" s="86"/>
    </row>
    <row r="9224" ht="15">
      <c r="O9224" s="86"/>
    </row>
    <row r="9225" ht="15">
      <c r="O9225" s="86"/>
    </row>
    <row r="9226" ht="15">
      <c r="O9226" s="86"/>
    </row>
    <row r="9227" ht="15">
      <c r="O9227" s="86"/>
    </row>
    <row r="9228" ht="15">
      <c r="O9228" s="86"/>
    </row>
    <row r="9229" ht="15">
      <c r="O9229" s="86"/>
    </row>
    <row r="9230" ht="15">
      <c r="O9230" s="86"/>
    </row>
    <row r="9231" ht="15">
      <c r="O9231" s="86"/>
    </row>
    <row r="9232" ht="15">
      <c r="O9232" s="86"/>
    </row>
    <row r="9233" ht="15">
      <c r="O9233" s="86"/>
    </row>
    <row r="9234" ht="15">
      <c r="O9234" s="86"/>
    </row>
    <row r="9235" ht="15">
      <c r="O9235" s="86"/>
    </row>
    <row r="9236" ht="15">
      <c r="O9236" s="86"/>
    </row>
    <row r="9237" ht="15">
      <c r="O9237" s="86"/>
    </row>
    <row r="9238" ht="15">
      <c r="O9238" s="86"/>
    </row>
    <row r="9239" ht="15">
      <c r="O9239" s="86"/>
    </row>
    <row r="9240" ht="15">
      <c r="O9240" s="86"/>
    </row>
    <row r="9241" ht="15">
      <c r="O9241" s="86"/>
    </row>
    <row r="9242" ht="15">
      <c r="O9242" s="86"/>
    </row>
    <row r="9243" ht="15">
      <c r="O9243" s="86"/>
    </row>
    <row r="9244" ht="15">
      <c r="O9244" s="86"/>
    </row>
    <row r="9245" ht="15">
      <c r="O9245" s="86"/>
    </row>
    <row r="9246" ht="15">
      <c r="O9246" s="86"/>
    </row>
    <row r="9247" ht="15">
      <c r="O9247" s="86"/>
    </row>
    <row r="9248" ht="15">
      <c r="O9248" s="86"/>
    </row>
    <row r="9249" ht="15">
      <c r="O9249" s="86"/>
    </row>
    <row r="9250" ht="15">
      <c r="O9250" s="86"/>
    </row>
    <row r="9251" ht="15">
      <c r="O9251" s="86"/>
    </row>
    <row r="9252" ht="15">
      <c r="O9252" s="86"/>
    </row>
    <row r="9253" ht="15">
      <c r="O9253" s="86"/>
    </row>
    <row r="9254" ht="15">
      <c r="O9254" s="86"/>
    </row>
    <row r="9255" ht="15">
      <c r="O9255" s="86"/>
    </row>
    <row r="9256" ht="15">
      <c r="O9256" s="86"/>
    </row>
    <row r="9257" ht="15">
      <c r="O9257" s="86"/>
    </row>
    <row r="9258" ht="15">
      <c r="O9258" s="86"/>
    </row>
    <row r="9259" ht="15">
      <c r="O9259" s="86"/>
    </row>
    <row r="9260" ht="15">
      <c r="O9260" s="86"/>
    </row>
    <row r="9261" ht="15">
      <c r="O9261" s="86"/>
    </row>
    <row r="9262" ht="15">
      <c r="O9262" s="86"/>
    </row>
    <row r="9263" ht="15">
      <c r="O9263" s="86"/>
    </row>
    <row r="9264" ht="15">
      <c r="O9264" s="86"/>
    </row>
    <row r="9265" ht="15">
      <c r="O9265" s="86"/>
    </row>
    <row r="9266" ht="15">
      <c r="O9266" s="86"/>
    </row>
    <row r="9267" ht="15">
      <c r="O9267" s="86"/>
    </row>
    <row r="9268" ht="15">
      <c r="O9268" s="86"/>
    </row>
    <row r="9269" ht="15">
      <c r="O9269" s="86"/>
    </row>
    <row r="9270" ht="15">
      <c r="O9270" s="86"/>
    </row>
    <row r="9271" ht="15">
      <c r="O9271" s="86"/>
    </row>
    <row r="9272" ht="15">
      <c r="O9272" s="86"/>
    </row>
    <row r="9273" ht="15">
      <c r="O9273" s="86"/>
    </row>
    <row r="9274" ht="15">
      <c r="O9274" s="86"/>
    </row>
    <row r="9275" ht="15">
      <c r="O9275" s="86"/>
    </row>
    <row r="9276" ht="15">
      <c r="O9276" s="86"/>
    </row>
    <row r="9277" ht="15">
      <c r="O9277" s="86"/>
    </row>
    <row r="9278" ht="15">
      <c r="O9278" s="86"/>
    </row>
    <row r="9279" ht="15">
      <c r="O9279" s="86"/>
    </row>
    <row r="9280" ht="15">
      <c r="O9280" s="86"/>
    </row>
    <row r="9281" ht="15">
      <c r="O9281" s="86"/>
    </row>
    <row r="9282" ht="15">
      <c r="O9282" s="86"/>
    </row>
    <row r="9283" ht="15">
      <c r="O9283" s="86"/>
    </row>
    <row r="9284" ht="15">
      <c r="O9284" s="86"/>
    </row>
    <row r="9285" ht="15">
      <c r="O9285" s="86"/>
    </row>
    <row r="9286" ht="15">
      <c r="O9286" s="86"/>
    </row>
    <row r="9287" ht="15">
      <c r="O9287" s="86"/>
    </row>
    <row r="9288" ht="15">
      <c r="O9288" s="86"/>
    </row>
    <row r="9289" ht="15">
      <c r="O9289" s="86"/>
    </row>
    <row r="9290" ht="15">
      <c r="O9290" s="86"/>
    </row>
    <row r="9291" ht="15">
      <c r="O9291" s="86"/>
    </row>
    <row r="9292" ht="15">
      <c r="O9292" s="86"/>
    </row>
    <row r="9293" ht="15">
      <c r="O9293" s="86"/>
    </row>
    <row r="9294" ht="15">
      <c r="O9294" s="86"/>
    </row>
    <row r="9295" ht="15">
      <c r="O9295" s="86"/>
    </row>
    <row r="9296" ht="15">
      <c r="O9296" s="86"/>
    </row>
    <row r="9297" ht="15">
      <c r="O9297" s="86"/>
    </row>
    <row r="9298" ht="15">
      <c r="O9298" s="86"/>
    </row>
    <row r="9299" ht="15">
      <c r="O9299" s="86"/>
    </row>
    <row r="9300" ht="15">
      <c r="O9300" s="86"/>
    </row>
    <row r="9301" ht="15">
      <c r="O9301" s="86"/>
    </row>
    <row r="9302" ht="15">
      <c r="O9302" s="86"/>
    </row>
    <row r="9303" ht="15">
      <c r="O9303" s="86"/>
    </row>
    <row r="9304" ht="15">
      <c r="O9304" s="86"/>
    </row>
    <row r="9305" ht="15">
      <c r="O9305" s="86"/>
    </row>
    <row r="9306" ht="15">
      <c r="O9306" s="86"/>
    </row>
    <row r="9307" ht="15">
      <c r="O9307" s="86"/>
    </row>
    <row r="9308" ht="15">
      <c r="O9308" s="86"/>
    </row>
    <row r="9309" ht="15">
      <c r="O9309" s="86"/>
    </row>
    <row r="9310" ht="15">
      <c r="O9310" s="86"/>
    </row>
    <row r="9311" ht="15">
      <c r="O9311" s="86"/>
    </row>
    <row r="9312" ht="15">
      <c r="O9312" s="86"/>
    </row>
    <row r="9313" ht="15">
      <c r="O9313" s="86"/>
    </row>
    <row r="9314" ht="15">
      <c r="O9314" s="86"/>
    </row>
    <row r="9315" ht="15">
      <c r="O9315" s="86"/>
    </row>
    <row r="9316" ht="15">
      <c r="O9316" s="86"/>
    </row>
    <row r="9317" ht="15">
      <c r="O9317" s="86"/>
    </row>
    <row r="9318" ht="15">
      <c r="O9318" s="86"/>
    </row>
    <row r="9319" ht="15">
      <c r="O9319" s="86"/>
    </row>
    <row r="9320" ht="15">
      <c r="O9320" s="86"/>
    </row>
    <row r="9321" ht="15">
      <c r="O9321" s="86"/>
    </row>
    <row r="9322" ht="15">
      <c r="O9322" s="86"/>
    </row>
    <row r="9323" ht="15">
      <c r="O9323" s="86"/>
    </row>
    <row r="9324" ht="15">
      <c r="O9324" s="86"/>
    </row>
    <row r="9325" ht="15">
      <c r="O9325" s="86"/>
    </row>
    <row r="9326" ht="15">
      <c r="O9326" s="86"/>
    </row>
    <row r="9327" ht="15">
      <c r="O9327" s="86"/>
    </row>
    <row r="9328" ht="15">
      <c r="O9328" s="86"/>
    </row>
    <row r="9329" ht="15">
      <c r="O9329" s="86"/>
    </row>
    <row r="9330" ht="15">
      <c r="O9330" s="86"/>
    </row>
    <row r="9331" ht="15">
      <c r="O9331" s="86"/>
    </row>
    <row r="9332" ht="15">
      <c r="O9332" s="86"/>
    </row>
    <row r="9333" ht="15">
      <c r="O9333" s="86"/>
    </row>
    <row r="9334" ht="15">
      <c r="O9334" s="86"/>
    </row>
    <row r="9335" ht="15">
      <c r="O9335" s="86"/>
    </row>
    <row r="9336" ht="15">
      <c r="O9336" s="86"/>
    </row>
    <row r="9337" ht="15">
      <c r="O9337" s="86"/>
    </row>
    <row r="9338" ht="15">
      <c r="O9338" s="86"/>
    </row>
    <row r="9339" ht="15">
      <c r="O9339" s="86"/>
    </row>
    <row r="9340" ht="15">
      <c r="O9340" s="86"/>
    </row>
    <row r="9341" ht="15">
      <c r="O9341" s="86"/>
    </row>
    <row r="9342" ht="15">
      <c r="O9342" s="86"/>
    </row>
    <row r="9343" ht="15">
      <c r="O9343" s="86"/>
    </row>
    <row r="9344" ht="15">
      <c r="O9344" s="86"/>
    </row>
    <row r="9345" ht="15">
      <c r="O9345" s="86"/>
    </row>
    <row r="9346" ht="15">
      <c r="O9346" s="86"/>
    </row>
    <row r="9347" ht="15">
      <c r="O9347" s="86"/>
    </row>
    <row r="9348" ht="15">
      <c r="O9348" s="86"/>
    </row>
    <row r="9349" ht="15">
      <c r="O9349" s="86"/>
    </row>
    <row r="9350" ht="15">
      <c r="O9350" s="86"/>
    </row>
    <row r="9351" ht="15">
      <c r="O9351" s="86"/>
    </row>
    <row r="9352" ht="15">
      <c r="O9352" s="86"/>
    </row>
    <row r="9353" ht="15">
      <c r="O9353" s="86"/>
    </row>
    <row r="9354" ht="15">
      <c r="O9354" s="86"/>
    </row>
    <row r="9355" ht="15">
      <c r="O9355" s="86"/>
    </row>
    <row r="9356" ht="15">
      <c r="O9356" s="86"/>
    </row>
    <row r="9357" ht="15">
      <c r="O9357" s="86"/>
    </row>
    <row r="9358" ht="15">
      <c r="O9358" s="86"/>
    </row>
    <row r="9359" ht="15">
      <c r="O9359" s="86"/>
    </row>
    <row r="9360" ht="15">
      <c r="O9360" s="86"/>
    </row>
    <row r="9361" ht="15">
      <c r="O9361" s="86"/>
    </row>
    <row r="9362" ht="15">
      <c r="O9362" s="86"/>
    </row>
    <row r="9363" ht="15">
      <c r="O9363" s="86"/>
    </row>
    <row r="9364" ht="15">
      <c r="O9364" s="86"/>
    </row>
    <row r="9365" ht="15">
      <c r="O9365" s="86"/>
    </row>
    <row r="9366" ht="15">
      <c r="O9366" s="86"/>
    </row>
    <row r="9367" ht="15">
      <c r="O9367" s="86"/>
    </row>
    <row r="9368" ht="15">
      <c r="O9368" s="86"/>
    </row>
    <row r="9369" ht="15">
      <c r="O9369" s="86"/>
    </row>
    <row r="9370" ht="15">
      <c r="O9370" s="86"/>
    </row>
    <row r="9371" ht="15">
      <c r="O9371" s="86"/>
    </row>
    <row r="9372" ht="15">
      <c r="O9372" s="86"/>
    </row>
    <row r="9373" ht="15">
      <c r="O9373" s="86"/>
    </row>
    <row r="9374" ht="15">
      <c r="O9374" s="86"/>
    </row>
    <row r="9375" ht="15">
      <c r="O9375" s="86"/>
    </row>
    <row r="9376" ht="15">
      <c r="O9376" s="86"/>
    </row>
    <row r="9377" ht="15">
      <c r="O9377" s="86"/>
    </row>
    <row r="9378" ht="15">
      <c r="O9378" s="86"/>
    </row>
    <row r="9379" ht="15">
      <c r="O9379" s="86"/>
    </row>
    <row r="9380" ht="15">
      <c r="O9380" s="86"/>
    </row>
    <row r="9381" ht="15">
      <c r="O9381" s="86"/>
    </row>
    <row r="9382" ht="15">
      <c r="O9382" s="86"/>
    </row>
    <row r="9383" ht="15">
      <c r="O9383" s="86"/>
    </row>
    <row r="9384" ht="15">
      <c r="O9384" s="86"/>
    </row>
    <row r="9385" ht="15">
      <c r="O9385" s="86"/>
    </row>
    <row r="9386" ht="15">
      <c r="O9386" s="86"/>
    </row>
    <row r="9387" ht="15">
      <c r="O9387" s="86"/>
    </row>
    <row r="9388" ht="15">
      <c r="O9388" s="86"/>
    </row>
    <row r="9389" ht="15">
      <c r="O9389" s="86"/>
    </row>
    <row r="9390" ht="15">
      <c r="O9390" s="86"/>
    </row>
    <row r="9391" ht="15">
      <c r="O9391" s="86"/>
    </row>
    <row r="9392" ht="15">
      <c r="O9392" s="86"/>
    </row>
    <row r="9393" ht="15">
      <c r="O9393" s="86"/>
    </row>
    <row r="9394" ht="15">
      <c r="O9394" s="86"/>
    </row>
    <row r="9395" ht="15">
      <c r="O9395" s="86"/>
    </row>
    <row r="9396" ht="15">
      <c r="O9396" s="86"/>
    </row>
    <row r="9397" ht="15">
      <c r="O9397" s="86"/>
    </row>
    <row r="9398" ht="15">
      <c r="O9398" s="86"/>
    </row>
    <row r="9399" ht="15">
      <c r="O9399" s="86"/>
    </row>
    <row r="9400" ht="15">
      <c r="O9400" s="86"/>
    </row>
    <row r="9401" ht="15">
      <c r="O9401" s="86"/>
    </row>
    <row r="9402" ht="15">
      <c r="O9402" s="86"/>
    </row>
    <row r="9403" ht="15">
      <c r="O9403" s="86"/>
    </row>
    <row r="9404" ht="15">
      <c r="O9404" s="86"/>
    </row>
    <row r="9405" ht="15">
      <c r="O9405" s="86"/>
    </row>
    <row r="9406" ht="15">
      <c r="O9406" s="86"/>
    </row>
    <row r="9407" ht="15">
      <c r="O9407" s="86"/>
    </row>
    <row r="9408" ht="15">
      <c r="O9408" s="86"/>
    </row>
    <row r="9409" ht="15">
      <c r="O9409" s="86"/>
    </row>
    <row r="9410" ht="15">
      <c r="O9410" s="86"/>
    </row>
    <row r="9411" ht="15">
      <c r="O9411" s="86"/>
    </row>
    <row r="9412" ht="15">
      <c r="O9412" s="86"/>
    </row>
    <row r="9413" ht="15">
      <c r="O9413" s="86"/>
    </row>
    <row r="9414" ht="15">
      <c r="O9414" s="86"/>
    </row>
    <row r="9415" ht="15">
      <c r="O9415" s="86"/>
    </row>
    <row r="9416" ht="15">
      <c r="O9416" s="86"/>
    </row>
    <row r="9417" ht="15">
      <c r="O9417" s="86"/>
    </row>
    <row r="9418" ht="15">
      <c r="O9418" s="86"/>
    </row>
    <row r="9419" ht="15">
      <c r="O9419" s="86"/>
    </row>
    <row r="9420" ht="15">
      <c r="O9420" s="86"/>
    </row>
    <row r="9421" ht="15">
      <c r="O9421" s="86"/>
    </row>
    <row r="9422" ht="15">
      <c r="O9422" s="86"/>
    </row>
    <row r="9423" ht="15">
      <c r="O9423" s="86"/>
    </row>
    <row r="9424" ht="15">
      <c r="O9424" s="86"/>
    </row>
    <row r="9425" ht="15">
      <c r="O9425" s="86"/>
    </row>
    <row r="9426" ht="15">
      <c r="O9426" s="86"/>
    </row>
    <row r="9427" ht="15">
      <c r="O9427" s="86"/>
    </row>
    <row r="9428" ht="15">
      <c r="O9428" s="86"/>
    </row>
    <row r="9429" ht="15">
      <c r="O9429" s="86"/>
    </row>
    <row r="9430" ht="15">
      <c r="O9430" s="86"/>
    </row>
    <row r="9431" ht="15">
      <c r="O9431" s="86"/>
    </row>
    <row r="9432" ht="15">
      <c r="O9432" s="86"/>
    </row>
    <row r="9433" ht="15">
      <c r="O9433" s="86"/>
    </row>
    <row r="9434" ht="15">
      <c r="O9434" s="86"/>
    </row>
    <row r="9435" ht="15">
      <c r="O9435" s="86"/>
    </row>
    <row r="9436" ht="15">
      <c r="O9436" s="86"/>
    </row>
    <row r="9437" ht="15">
      <c r="O9437" s="86"/>
    </row>
    <row r="9438" ht="15">
      <c r="O9438" s="86"/>
    </row>
    <row r="9439" ht="15">
      <c r="O9439" s="86"/>
    </row>
    <row r="9440" ht="15">
      <c r="O9440" s="86"/>
    </row>
    <row r="9441" ht="15">
      <c r="O9441" s="86"/>
    </row>
    <row r="9442" ht="15">
      <c r="O9442" s="86"/>
    </row>
    <row r="9443" ht="15">
      <c r="O9443" s="86"/>
    </row>
    <row r="9444" ht="15">
      <c r="O9444" s="86"/>
    </row>
    <row r="9445" ht="15">
      <c r="O9445" s="86"/>
    </row>
    <row r="9446" ht="15">
      <c r="O9446" s="86"/>
    </row>
    <row r="9447" ht="15">
      <c r="O9447" s="86"/>
    </row>
    <row r="9448" ht="15">
      <c r="O9448" s="86"/>
    </row>
    <row r="9449" ht="15">
      <c r="O9449" s="86"/>
    </row>
    <row r="9450" ht="15">
      <c r="O9450" s="86"/>
    </row>
    <row r="9451" ht="15">
      <c r="O9451" s="86"/>
    </row>
    <row r="9452" ht="15">
      <c r="O9452" s="86"/>
    </row>
    <row r="9453" ht="15">
      <c r="O9453" s="86"/>
    </row>
    <row r="9454" ht="15">
      <c r="O9454" s="86"/>
    </row>
    <row r="9455" ht="15">
      <c r="O9455" s="86"/>
    </row>
    <row r="9456" ht="15">
      <c r="O9456" s="86"/>
    </row>
    <row r="9457" ht="15">
      <c r="O9457" s="86"/>
    </row>
    <row r="9458" ht="15">
      <c r="O9458" s="86"/>
    </row>
    <row r="9459" ht="15">
      <c r="O9459" s="86"/>
    </row>
    <row r="9460" ht="15">
      <c r="O9460" s="86"/>
    </row>
    <row r="9461" ht="15">
      <c r="O9461" s="86"/>
    </row>
    <row r="9462" ht="15">
      <c r="O9462" s="86"/>
    </row>
    <row r="9463" ht="15">
      <c r="O9463" s="86"/>
    </row>
    <row r="9464" ht="15">
      <c r="O9464" s="86"/>
    </row>
    <row r="9465" ht="15">
      <c r="O9465" s="86"/>
    </row>
    <row r="9466" ht="15">
      <c r="O9466" s="86"/>
    </row>
    <row r="9467" ht="15">
      <c r="O9467" s="86"/>
    </row>
    <row r="9468" ht="15">
      <c r="O9468" s="86"/>
    </row>
    <row r="9469" ht="15">
      <c r="O9469" s="86"/>
    </row>
    <row r="9470" ht="15">
      <c r="O9470" s="86"/>
    </row>
    <row r="9471" ht="15">
      <c r="O9471" s="86"/>
    </row>
    <row r="9472" ht="15">
      <c r="O9472" s="86"/>
    </row>
    <row r="9473" ht="15">
      <c r="O9473" s="86"/>
    </row>
    <row r="9474" ht="15">
      <c r="O9474" s="86"/>
    </row>
    <row r="9475" ht="15">
      <c r="O9475" s="86"/>
    </row>
    <row r="9476" ht="15">
      <c r="O9476" s="86"/>
    </row>
    <row r="9477" ht="15">
      <c r="O9477" s="86"/>
    </row>
    <row r="9478" ht="15">
      <c r="O9478" s="86"/>
    </row>
    <row r="9479" ht="15">
      <c r="O9479" s="86"/>
    </row>
    <row r="9480" ht="15">
      <c r="O9480" s="86"/>
    </row>
    <row r="9481" ht="15">
      <c r="O9481" s="86"/>
    </row>
    <row r="9482" ht="15">
      <c r="O9482" s="86"/>
    </row>
    <row r="9483" ht="15">
      <c r="O9483" s="86"/>
    </row>
    <row r="9484" ht="15">
      <c r="O9484" s="86"/>
    </row>
    <row r="9485" ht="15">
      <c r="O9485" s="86"/>
    </row>
    <row r="9486" ht="15">
      <c r="O9486" s="86"/>
    </row>
    <row r="9487" ht="15">
      <c r="O9487" s="86"/>
    </row>
    <row r="9488" ht="15">
      <c r="O9488" s="86"/>
    </row>
    <row r="9489" ht="15">
      <c r="O9489" s="86"/>
    </row>
    <row r="9490" ht="15">
      <c r="O9490" s="86"/>
    </row>
    <row r="9491" ht="15">
      <c r="O9491" s="86"/>
    </row>
    <row r="9492" ht="15">
      <c r="O9492" s="86"/>
    </row>
    <row r="9493" ht="15">
      <c r="O9493" s="86"/>
    </row>
    <row r="9494" ht="15">
      <c r="O9494" s="86"/>
    </row>
    <row r="9495" ht="15">
      <c r="O9495" s="86"/>
    </row>
    <row r="9496" ht="15">
      <c r="O9496" s="86"/>
    </row>
    <row r="9497" ht="15">
      <c r="O9497" s="86"/>
    </row>
    <row r="9498" ht="15">
      <c r="O9498" s="86"/>
    </row>
    <row r="9499" ht="15">
      <c r="O9499" s="86"/>
    </row>
    <row r="9500" ht="15">
      <c r="O9500" s="86"/>
    </row>
    <row r="9501" ht="15">
      <c r="O9501" s="86"/>
    </row>
    <row r="9502" ht="15">
      <c r="O9502" s="86"/>
    </row>
    <row r="9503" ht="15">
      <c r="O9503" s="86"/>
    </row>
    <row r="9504" ht="15">
      <c r="O9504" s="86"/>
    </row>
    <row r="9505" ht="15">
      <c r="O9505" s="86"/>
    </row>
    <row r="9506" ht="15">
      <c r="O9506" s="86"/>
    </row>
    <row r="9507" ht="15">
      <c r="O9507" s="86"/>
    </row>
    <row r="9508" ht="15">
      <c r="O9508" s="86"/>
    </row>
    <row r="9509" ht="15">
      <c r="O9509" s="86"/>
    </row>
    <row r="9510" ht="15">
      <c r="O9510" s="86"/>
    </row>
    <row r="9511" ht="15">
      <c r="O9511" s="86"/>
    </row>
    <row r="9512" ht="15">
      <c r="O9512" s="86"/>
    </row>
    <row r="9513" ht="15">
      <c r="O9513" s="86"/>
    </row>
    <row r="9514" ht="15">
      <c r="O9514" s="86"/>
    </row>
    <row r="9515" ht="15">
      <c r="O9515" s="86"/>
    </row>
    <row r="9516" ht="15">
      <c r="O9516" s="86"/>
    </row>
    <row r="9517" ht="15">
      <c r="O9517" s="86"/>
    </row>
    <row r="9518" ht="15">
      <c r="O9518" s="86"/>
    </row>
    <row r="9519" ht="15">
      <c r="O9519" s="86"/>
    </row>
    <row r="9520" ht="15">
      <c r="O9520" s="86"/>
    </row>
    <row r="9521" ht="15">
      <c r="O9521" s="86"/>
    </row>
    <row r="9522" ht="15">
      <c r="O9522" s="86"/>
    </row>
    <row r="9523" ht="15">
      <c r="O9523" s="86"/>
    </row>
    <row r="9524" ht="15">
      <c r="O9524" s="86"/>
    </row>
    <row r="9525" ht="15">
      <c r="O9525" s="86"/>
    </row>
    <row r="9526" ht="15">
      <c r="O9526" s="86"/>
    </row>
    <row r="9527" ht="15">
      <c r="O9527" s="86"/>
    </row>
    <row r="9528" ht="15">
      <c r="O9528" s="86"/>
    </row>
    <row r="9529" ht="15">
      <c r="O9529" s="86"/>
    </row>
    <row r="9530" ht="15">
      <c r="O9530" s="86"/>
    </row>
    <row r="9531" ht="15">
      <c r="O9531" s="86"/>
    </row>
    <row r="9532" ht="15">
      <c r="O9532" s="86"/>
    </row>
    <row r="9533" ht="15">
      <c r="O9533" s="86"/>
    </row>
    <row r="9534" ht="15">
      <c r="O9534" s="86"/>
    </row>
    <row r="9535" ht="15">
      <c r="O9535" s="86"/>
    </row>
    <row r="9536" ht="15">
      <c r="O9536" s="86"/>
    </row>
    <row r="9537" ht="15">
      <c r="O9537" s="86"/>
    </row>
    <row r="9538" ht="15">
      <c r="O9538" s="86"/>
    </row>
    <row r="9539" ht="15">
      <c r="O9539" s="86"/>
    </row>
    <row r="9540" ht="15">
      <c r="O9540" s="86"/>
    </row>
    <row r="9541" ht="15">
      <c r="O9541" s="86"/>
    </row>
    <row r="9542" ht="15">
      <c r="O9542" s="86"/>
    </row>
    <row r="9543" ht="15">
      <c r="O9543" s="86"/>
    </row>
    <row r="9544" ht="15">
      <c r="O9544" s="86"/>
    </row>
    <row r="9545" ht="15">
      <c r="O9545" s="86"/>
    </row>
    <row r="9546" ht="15">
      <c r="O9546" s="86"/>
    </row>
    <row r="9547" ht="15">
      <c r="O9547" s="86"/>
    </row>
    <row r="9548" ht="15">
      <c r="O9548" s="86"/>
    </row>
    <row r="9549" ht="15">
      <c r="O9549" s="86"/>
    </row>
    <row r="9550" ht="15">
      <c r="O9550" s="86"/>
    </row>
    <row r="9551" ht="15">
      <c r="O9551" s="86"/>
    </row>
    <row r="9552" ht="15">
      <c r="O9552" s="86"/>
    </row>
    <row r="9553" ht="15">
      <c r="O9553" s="86"/>
    </row>
    <row r="9554" ht="15">
      <c r="O9554" s="86"/>
    </row>
    <row r="9555" ht="15">
      <c r="O9555" s="86"/>
    </row>
    <row r="9556" ht="15">
      <c r="O9556" s="86"/>
    </row>
    <row r="9557" ht="15">
      <c r="O9557" s="86"/>
    </row>
    <row r="9558" ht="15">
      <c r="O9558" s="86"/>
    </row>
    <row r="9559" ht="15">
      <c r="O9559" s="86"/>
    </row>
    <row r="9560" ht="15">
      <c r="O9560" s="86"/>
    </row>
    <row r="9561" ht="15">
      <c r="O9561" s="86"/>
    </row>
    <row r="9562" ht="15">
      <c r="O9562" s="86"/>
    </row>
    <row r="9563" ht="15">
      <c r="O9563" s="86"/>
    </row>
    <row r="9564" ht="15">
      <c r="O9564" s="86"/>
    </row>
    <row r="9565" ht="15">
      <c r="O9565" s="86"/>
    </row>
    <row r="9566" ht="15">
      <c r="O9566" s="86"/>
    </row>
    <row r="9567" ht="15">
      <c r="O9567" s="86"/>
    </row>
    <row r="9568" ht="15">
      <c r="O9568" s="86"/>
    </row>
    <row r="9569" ht="15">
      <c r="O9569" s="86"/>
    </row>
    <row r="9570" ht="15">
      <c r="O9570" s="86"/>
    </row>
    <row r="9571" ht="15">
      <c r="O9571" s="86"/>
    </row>
    <row r="9572" ht="15">
      <c r="O9572" s="86"/>
    </row>
    <row r="9573" ht="15">
      <c r="O9573" s="86"/>
    </row>
    <row r="9574" ht="15">
      <c r="O9574" s="86"/>
    </row>
    <row r="9575" ht="15">
      <c r="O9575" s="86"/>
    </row>
    <row r="9576" ht="15">
      <c r="O9576" s="86"/>
    </row>
    <row r="9577" ht="15">
      <c r="O9577" s="86"/>
    </row>
    <row r="9578" ht="15">
      <c r="O9578" s="86"/>
    </row>
    <row r="9579" ht="15">
      <c r="O9579" s="86"/>
    </row>
    <row r="9580" ht="15">
      <c r="O9580" s="86"/>
    </row>
    <row r="9581" ht="15">
      <c r="O9581" s="86"/>
    </row>
    <row r="9582" ht="15">
      <c r="O9582" s="86"/>
    </row>
    <row r="9583" ht="15">
      <c r="O9583" s="86"/>
    </row>
    <row r="9584" ht="15">
      <c r="O9584" s="86"/>
    </row>
    <row r="9585" ht="15">
      <c r="O9585" s="86"/>
    </row>
    <row r="9586" ht="15">
      <c r="O9586" s="86"/>
    </row>
    <row r="9587" ht="15">
      <c r="O9587" s="86"/>
    </row>
    <row r="9588" ht="15">
      <c r="O9588" s="86"/>
    </row>
    <row r="9589" ht="15">
      <c r="O9589" s="86"/>
    </row>
    <row r="9590" ht="15">
      <c r="O9590" s="86"/>
    </row>
    <row r="9591" ht="15">
      <c r="O9591" s="86"/>
    </row>
    <row r="9592" ht="15">
      <c r="O9592" s="86"/>
    </row>
    <row r="9593" ht="15">
      <c r="O9593" s="86"/>
    </row>
    <row r="9594" ht="15">
      <c r="O9594" s="86"/>
    </row>
    <row r="9595" ht="15">
      <c r="O9595" s="86"/>
    </row>
    <row r="9596" ht="15">
      <c r="O9596" s="86"/>
    </row>
    <row r="9597" ht="15">
      <c r="O9597" s="86"/>
    </row>
    <row r="9598" ht="15">
      <c r="O9598" s="86"/>
    </row>
    <row r="9599" ht="15">
      <c r="O9599" s="86"/>
    </row>
    <row r="9600" ht="15">
      <c r="O9600" s="86"/>
    </row>
    <row r="9601" ht="15">
      <c r="O9601" s="86"/>
    </row>
    <row r="9602" ht="15">
      <c r="O9602" s="86"/>
    </row>
    <row r="9603" ht="15">
      <c r="O9603" s="86"/>
    </row>
    <row r="9604" ht="15">
      <c r="O9604" s="86"/>
    </row>
    <row r="9605" ht="15">
      <c r="O9605" s="86"/>
    </row>
    <row r="9606" ht="15">
      <c r="O9606" s="86"/>
    </row>
    <row r="9607" ht="15">
      <c r="O9607" s="86"/>
    </row>
    <row r="9608" ht="15">
      <c r="O9608" s="86"/>
    </row>
    <row r="9609" ht="15">
      <c r="O9609" s="86"/>
    </row>
    <row r="9610" ht="15">
      <c r="O9610" s="86"/>
    </row>
    <row r="9611" ht="15">
      <c r="O9611" s="86"/>
    </row>
    <row r="9612" ht="15">
      <c r="O9612" s="86"/>
    </row>
    <row r="9613" ht="15">
      <c r="O9613" s="86"/>
    </row>
    <row r="9614" ht="15">
      <c r="O9614" s="86"/>
    </row>
    <row r="9615" ht="15">
      <c r="O9615" s="86"/>
    </row>
    <row r="9616" ht="15">
      <c r="O9616" s="86"/>
    </row>
    <row r="9617" ht="15">
      <c r="O9617" s="86"/>
    </row>
    <row r="9618" ht="15">
      <c r="O9618" s="86"/>
    </row>
    <row r="9619" ht="15">
      <c r="O9619" s="86"/>
    </row>
    <row r="9620" ht="15">
      <c r="O9620" s="86"/>
    </row>
    <row r="9621" ht="15">
      <c r="O9621" s="86"/>
    </row>
    <row r="9622" ht="15">
      <c r="O9622" s="86"/>
    </row>
    <row r="9623" ht="15">
      <c r="O9623" s="86"/>
    </row>
    <row r="9624" ht="15">
      <c r="O9624" s="86"/>
    </row>
    <row r="9625" ht="15">
      <c r="O9625" s="86"/>
    </row>
    <row r="9626" ht="15">
      <c r="O9626" s="86"/>
    </row>
    <row r="9627" ht="15">
      <c r="O9627" s="86"/>
    </row>
    <row r="9628" ht="15">
      <c r="O9628" s="86"/>
    </row>
    <row r="9629" ht="15">
      <c r="O9629" s="86"/>
    </row>
    <row r="9630" ht="15">
      <c r="O9630" s="86"/>
    </row>
    <row r="9631" ht="15">
      <c r="O9631" s="86"/>
    </row>
    <row r="9632" ht="15">
      <c r="O9632" s="86"/>
    </row>
    <row r="9633" ht="15">
      <c r="O9633" s="86"/>
    </row>
    <row r="9634" ht="15">
      <c r="O9634" s="86"/>
    </row>
    <row r="9635" ht="15">
      <c r="O9635" s="86"/>
    </row>
    <row r="9636" ht="15">
      <c r="O9636" s="86"/>
    </row>
    <row r="9637" ht="15">
      <c r="O9637" s="86"/>
    </row>
    <row r="9638" ht="15">
      <c r="O9638" s="86"/>
    </row>
    <row r="9639" ht="15">
      <c r="O9639" s="86"/>
    </row>
    <row r="9640" ht="15">
      <c r="O9640" s="86"/>
    </row>
    <row r="9641" ht="15">
      <c r="O9641" s="86"/>
    </row>
    <row r="9642" ht="15">
      <c r="O9642" s="86"/>
    </row>
    <row r="9643" ht="15">
      <c r="O9643" s="86"/>
    </row>
    <row r="9644" ht="15">
      <c r="O9644" s="86"/>
    </row>
    <row r="9645" ht="15">
      <c r="O9645" s="86"/>
    </row>
    <row r="9646" ht="15">
      <c r="O9646" s="86"/>
    </row>
    <row r="9647" ht="15">
      <c r="O9647" s="86"/>
    </row>
    <row r="9648" ht="15">
      <c r="O9648" s="86"/>
    </row>
    <row r="9649" ht="15">
      <c r="O9649" s="86"/>
    </row>
    <row r="9650" ht="15">
      <c r="O9650" s="86"/>
    </row>
    <row r="9651" ht="15">
      <c r="O9651" s="86"/>
    </row>
    <row r="9652" ht="15">
      <c r="O9652" s="86"/>
    </row>
    <row r="9653" ht="15">
      <c r="O9653" s="86"/>
    </row>
    <row r="9654" ht="15">
      <c r="O9654" s="86"/>
    </row>
    <row r="9655" ht="15">
      <c r="O9655" s="86"/>
    </row>
    <row r="9656" ht="15">
      <c r="O9656" s="86"/>
    </row>
    <row r="9657" ht="15">
      <c r="O9657" s="86"/>
    </row>
    <row r="9658" ht="15">
      <c r="O9658" s="86"/>
    </row>
    <row r="9659" ht="15">
      <c r="O9659" s="86"/>
    </row>
    <row r="9660" ht="15">
      <c r="O9660" s="86"/>
    </row>
    <row r="9661" ht="15">
      <c r="O9661" s="86"/>
    </row>
    <row r="9662" ht="15">
      <c r="O9662" s="86"/>
    </row>
    <row r="9663" ht="15">
      <c r="O9663" s="86"/>
    </row>
    <row r="9664" ht="15">
      <c r="O9664" s="86"/>
    </row>
    <row r="9665" ht="15">
      <c r="O9665" s="86"/>
    </row>
    <row r="9666" ht="15">
      <c r="O9666" s="86"/>
    </row>
    <row r="9667" ht="15">
      <c r="O9667" s="86"/>
    </row>
    <row r="9668" ht="15">
      <c r="O9668" s="86"/>
    </row>
    <row r="9669" ht="15">
      <c r="O9669" s="86"/>
    </row>
    <row r="9670" ht="15">
      <c r="O9670" s="86"/>
    </row>
    <row r="9671" ht="15">
      <c r="O9671" s="86"/>
    </row>
    <row r="9672" ht="15">
      <c r="O9672" s="86"/>
    </row>
    <row r="9673" ht="15">
      <c r="O9673" s="86"/>
    </row>
    <row r="9674" ht="15">
      <c r="O9674" s="86"/>
    </row>
    <row r="9675" ht="15">
      <c r="O9675" s="86"/>
    </row>
    <row r="9676" ht="15">
      <c r="O9676" s="86"/>
    </row>
    <row r="9677" ht="15">
      <c r="O9677" s="86"/>
    </row>
    <row r="9678" ht="15">
      <c r="O9678" s="86"/>
    </row>
    <row r="9679" ht="15">
      <c r="O9679" s="86"/>
    </row>
    <row r="9680" ht="15">
      <c r="O9680" s="86"/>
    </row>
    <row r="9681" ht="15">
      <c r="O9681" s="86"/>
    </row>
    <row r="9682" ht="15">
      <c r="O9682" s="86"/>
    </row>
    <row r="9683" ht="15">
      <c r="O9683" s="86"/>
    </row>
    <row r="9684" ht="15">
      <c r="O9684" s="86"/>
    </row>
    <row r="9685" ht="15">
      <c r="O9685" s="86"/>
    </row>
    <row r="9686" ht="15">
      <c r="O9686" s="86"/>
    </row>
    <row r="9687" ht="15">
      <c r="O9687" s="86"/>
    </row>
    <row r="9688" ht="15">
      <c r="O9688" s="86"/>
    </row>
    <row r="9689" ht="15">
      <c r="O9689" s="86"/>
    </row>
    <row r="9690" ht="15">
      <c r="O9690" s="86"/>
    </row>
    <row r="9691" ht="15">
      <c r="O9691" s="86"/>
    </row>
    <row r="9692" ht="15">
      <c r="O9692" s="86"/>
    </row>
    <row r="9693" ht="15">
      <c r="O9693" s="86"/>
    </row>
    <row r="9694" ht="15">
      <c r="O9694" s="86"/>
    </row>
    <row r="9695" ht="15">
      <c r="O9695" s="86"/>
    </row>
    <row r="9696" ht="15">
      <c r="O9696" s="86"/>
    </row>
    <row r="9697" ht="15">
      <c r="O9697" s="86"/>
    </row>
    <row r="9698" ht="15">
      <c r="O9698" s="86"/>
    </row>
    <row r="9699" ht="15">
      <c r="O9699" s="86"/>
    </row>
    <row r="9700" ht="15">
      <c r="O9700" s="86"/>
    </row>
    <row r="9701" ht="15">
      <c r="O9701" s="86"/>
    </row>
    <row r="9702" ht="15">
      <c r="O9702" s="86"/>
    </row>
    <row r="9703" ht="15">
      <c r="O9703" s="86"/>
    </row>
    <row r="9704" ht="15">
      <c r="O9704" s="86"/>
    </row>
    <row r="9705" ht="15">
      <c r="O9705" s="86"/>
    </row>
    <row r="9706" ht="15">
      <c r="O9706" s="86"/>
    </row>
    <row r="9707" ht="15">
      <c r="O9707" s="86"/>
    </row>
    <row r="9708" ht="15">
      <c r="O9708" s="86"/>
    </row>
    <row r="9709" ht="15">
      <c r="O9709" s="86"/>
    </row>
    <row r="9710" ht="15">
      <c r="O9710" s="86"/>
    </row>
    <row r="9711" ht="15">
      <c r="O9711" s="86"/>
    </row>
    <row r="9712" ht="15">
      <c r="O9712" s="86"/>
    </row>
    <row r="9713" ht="15">
      <c r="O9713" s="86"/>
    </row>
    <row r="9714" ht="15">
      <c r="O9714" s="86"/>
    </row>
    <row r="9715" ht="15">
      <c r="O9715" s="86"/>
    </row>
    <row r="9716" ht="15">
      <c r="O9716" s="86"/>
    </row>
    <row r="9717" ht="15">
      <c r="O9717" s="86"/>
    </row>
    <row r="9718" ht="15">
      <c r="O9718" s="86"/>
    </row>
    <row r="9719" ht="15">
      <c r="O9719" s="86"/>
    </row>
    <row r="9720" ht="15">
      <c r="O9720" s="86"/>
    </row>
    <row r="9721" ht="15">
      <c r="O9721" s="86"/>
    </row>
    <row r="9722" ht="15">
      <c r="O9722" s="86"/>
    </row>
    <row r="9723" ht="15">
      <c r="O9723" s="86"/>
    </row>
    <row r="9724" ht="15">
      <c r="O9724" s="86"/>
    </row>
    <row r="9725" ht="15">
      <c r="O9725" s="86"/>
    </row>
    <row r="9726" ht="15">
      <c r="O9726" s="86"/>
    </row>
    <row r="9727" ht="15">
      <c r="O9727" s="86"/>
    </row>
    <row r="9728" ht="15">
      <c r="O9728" s="86"/>
    </row>
    <row r="9729" ht="15">
      <c r="O9729" s="86"/>
    </row>
    <row r="9730" ht="15">
      <c r="O9730" s="86"/>
    </row>
    <row r="9731" ht="15">
      <c r="O9731" s="86"/>
    </row>
    <row r="9732" ht="15">
      <c r="O9732" s="86"/>
    </row>
    <row r="9733" ht="15">
      <c r="O9733" s="86"/>
    </row>
    <row r="9734" ht="15">
      <c r="O9734" s="86"/>
    </row>
    <row r="9735" ht="15">
      <c r="O9735" s="86"/>
    </row>
    <row r="9736" ht="15">
      <c r="O9736" s="86"/>
    </row>
    <row r="9737" ht="15">
      <c r="O9737" s="86"/>
    </row>
    <row r="9738" ht="15">
      <c r="O9738" s="86"/>
    </row>
    <row r="9739" ht="15">
      <c r="O9739" s="86"/>
    </row>
    <row r="9740" ht="15">
      <c r="O9740" s="86"/>
    </row>
    <row r="9741" ht="15">
      <c r="O9741" s="86"/>
    </row>
    <row r="9742" ht="15">
      <c r="O9742" s="86"/>
    </row>
    <row r="9743" ht="15">
      <c r="O9743" s="86"/>
    </row>
    <row r="9744" ht="15">
      <c r="O9744" s="86"/>
    </row>
    <row r="9745" ht="15">
      <c r="O9745" s="86"/>
    </row>
    <row r="9746" ht="15">
      <c r="O9746" s="86"/>
    </row>
    <row r="9747" ht="15">
      <c r="O9747" s="86"/>
    </row>
    <row r="9748" ht="15">
      <c r="O9748" s="86"/>
    </row>
    <row r="9749" ht="15">
      <c r="O9749" s="86"/>
    </row>
    <row r="9750" ht="15">
      <c r="O9750" s="86"/>
    </row>
    <row r="9751" ht="15">
      <c r="O9751" s="86"/>
    </row>
    <row r="9752" ht="15">
      <c r="O9752" s="86"/>
    </row>
    <row r="9753" ht="15">
      <c r="O9753" s="86"/>
    </row>
    <row r="9754" ht="15">
      <c r="O9754" s="86"/>
    </row>
    <row r="9755" ht="15">
      <c r="O9755" s="86"/>
    </row>
    <row r="9756" ht="15">
      <c r="O9756" s="86"/>
    </row>
    <row r="9757" ht="15">
      <c r="O9757" s="86"/>
    </row>
    <row r="9758" ht="15">
      <c r="O9758" s="86"/>
    </row>
    <row r="9759" ht="15">
      <c r="O9759" s="86"/>
    </row>
    <row r="9760" ht="15">
      <c r="O9760" s="86"/>
    </row>
    <row r="9761" ht="15">
      <c r="O9761" s="86"/>
    </row>
    <row r="9762" ht="15">
      <c r="O9762" s="86"/>
    </row>
    <row r="9763" ht="15">
      <c r="O9763" s="86"/>
    </row>
    <row r="9764" ht="15">
      <c r="O9764" s="86"/>
    </row>
    <row r="9765" ht="15">
      <c r="O9765" s="86"/>
    </row>
    <row r="9766" ht="15">
      <c r="O9766" s="86"/>
    </row>
    <row r="9767" ht="15">
      <c r="O9767" s="86"/>
    </row>
    <row r="9768" ht="15">
      <c r="O9768" s="86"/>
    </row>
    <row r="9769" ht="15">
      <c r="O9769" s="86"/>
    </row>
    <row r="9770" ht="15">
      <c r="O9770" s="86"/>
    </row>
    <row r="9771" ht="15">
      <c r="O9771" s="86"/>
    </row>
    <row r="9772" ht="15">
      <c r="O9772" s="86"/>
    </row>
    <row r="9773" ht="15">
      <c r="O9773" s="86"/>
    </row>
    <row r="9774" ht="15">
      <c r="O9774" s="86"/>
    </row>
    <row r="9775" ht="15">
      <c r="O9775" s="86"/>
    </row>
    <row r="9776" ht="15">
      <c r="O9776" s="86"/>
    </row>
    <row r="9777" ht="15">
      <c r="O9777" s="86"/>
    </row>
    <row r="9778" ht="15">
      <c r="O9778" s="86"/>
    </row>
    <row r="9779" ht="15">
      <c r="O9779" s="86"/>
    </row>
    <row r="9780" ht="15">
      <c r="O9780" s="86"/>
    </row>
    <row r="9781" ht="15">
      <c r="O9781" s="86"/>
    </row>
    <row r="9782" ht="15">
      <c r="O9782" s="86"/>
    </row>
    <row r="9783" ht="15">
      <c r="O9783" s="86"/>
    </row>
    <row r="9784" ht="15">
      <c r="O9784" s="86"/>
    </row>
    <row r="9785" ht="15">
      <c r="O9785" s="86"/>
    </row>
    <row r="9786" ht="15">
      <c r="O9786" s="86"/>
    </row>
    <row r="9787" ht="15">
      <c r="O9787" s="86"/>
    </row>
    <row r="9788" ht="15">
      <c r="O9788" s="86"/>
    </row>
    <row r="9789" ht="15">
      <c r="O9789" s="86"/>
    </row>
    <row r="9790" ht="15">
      <c r="O9790" s="86"/>
    </row>
    <row r="9791" ht="15">
      <c r="O9791" s="86"/>
    </row>
    <row r="9792" ht="15">
      <c r="O9792" s="86"/>
    </row>
    <row r="9793" ht="15">
      <c r="O9793" s="86"/>
    </row>
    <row r="9794" ht="15">
      <c r="O9794" s="86"/>
    </row>
    <row r="9795" ht="15">
      <c r="O9795" s="86"/>
    </row>
    <row r="9796" ht="15">
      <c r="O9796" s="86"/>
    </row>
    <row r="9797" ht="15">
      <c r="O9797" s="86"/>
    </row>
    <row r="9798" ht="15">
      <c r="O9798" s="86"/>
    </row>
    <row r="9799" ht="15">
      <c r="O9799" s="86"/>
    </row>
    <row r="9800" ht="15">
      <c r="O9800" s="86"/>
    </row>
    <row r="9801" ht="15">
      <c r="O9801" s="86"/>
    </row>
    <row r="9802" ht="15">
      <c r="O9802" s="86"/>
    </row>
    <row r="9803" ht="15">
      <c r="O9803" s="86"/>
    </row>
    <row r="9804" ht="15">
      <c r="O9804" s="86"/>
    </row>
    <row r="9805" ht="15">
      <c r="O9805" s="86"/>
    </row>
    <row r="9806" ht="15">
      <c r="O9806" s="86"/>
    </row>
    <row r="9807" ht="15">
      <c r="O9807" s="86"/>
    </row>
    <row r="9808" ht="15">
      <c r="O9808" s="86"/>
    </row>
    <row r="9809" ht="15">
      <c r="O9809" s="86"/>
    </row>
    <row r="9810" ht="15">
      <c r="O9810" s="86"/>
    </row>
    <row r="9811" ht="15">
      <c r="O9811" s="86"/>
    </row>
    <row r="9812" ht="15">
      <c r="O9812" s="86"/>
    </row>
    <row r="9813" ht="15">
      <c r="O9813" s="86"/>
    </row>
    <row r="9814" ht="15">
      <c r="O9814" s="86"/>
    </row>
    <row r="9815" ht="15">
      <c r="O9815" s="86"/>
    </row>
    <row r="9816" ht="15">
      <c r="O9816" s="86"/>
    </row>
    <row r="9817" ht="15">
      <c r="O9817" s="86"/>
    </row>
    <row r="9818" ht="15">
      <c r="O9818" s="86"/>
    </row>
    <row r="9819" ht="15">
      <c r="O9819" s="86"/>
    </row>
    <row r="9820" ht="15">
      <c r="O9820" s="86"/>
    </row>
    <row r="9821" ht="15">
      <c r="O9821" s="86"/>
    </row>
    <row r="9822" ht="15">
      <c r="O9822" s="86"/>
    </row>
    <row r="9823" ht="15">
      <c r="O9823" s="86"/>
    </row>
    <row r="9824" ht="15">
      <c r="O9824" s="86"/>
    </row>
    <row r="9825" ht="15">
      <c r="O9825" s="86"/>
    </row>
    <row r="9826" ht="15">
      <c r="O9826" s="86"/>
    </row>
    <row r="9827" ht="15">
      <c r="O9827" s="86"/>
    </row>
    <row r="9828" ht="15">
      <c r="O9828" s="86"/>
    </row>
    <row r="9829" ht="15">
      <c r="O9829" s="86"/>
    </row>
    <row r="9830" ht="15">
      <c r="O9830" s="86"/>
    </row>
    <row r="9831" ht="15">
      <c r="O9831" s="86"/>
    </row>
    <row r="9832" ht="15">
      <c r="O9832" s="86"/>
    </row>
    <row r="9833" ht="15">
      <c r="O9833" s="86"/>
    </row>
    <row r="9834" ht="15">
      <c r="O9834" s="86"/>
    </row>
    <row r="9835" ht="15">
      <c r="O9835" s="86"/>
    </row>
    <row r="9836" ht="15">
      <c r="O9836" s="86"/>
    </row>
    <row r="9837" ht="15">
      <c r="O9837" s="86"/>
    </row>
    <row r="9838" ht="15">
      <c r="O9838" s="86"/>
    </row>
    <row r="9839" ht="15">
      <c r="O9839" s="86"/>
    </row>
    <row r="9840" ht="15">
      <c r="O9840" s="86"/>
    </row>
    <row r="9841" ht="15">
      <c r="O9841" s="86"/>
    </row>
    <row r="9842" ht="15">
      <c r="O9842" s="86"/>
    </row>
    <row r="9843" ht="15">
      <c r="O9843" s="86"/>
    </row>
    <row r="9844" ht="15">
      <c r="O9844" s="86"/>
    </row>
    <row r="9845" ht="15">
      <c r="O9845" s="86"/>
    </row>
    <row r="9846" ht="15">
      <c r="O9846" s="86"/>
    </row>
    <row r="9847" ht="15">
      <c r="O9847" s="86"/>
    </row>
    <row r="9848" ht="15">
      <c r="O9848" s="86"/>
    </row>
    <row r="9849" ht="15">
      <c r="O9849" s="86"/>
    </row>
    <row r="9850" ht="15">
      <c r="O9850" s="86"/>
    </row>
    <row r="9851" ht="15">
      <c r="O9851" s="86"/>
    </row>
    <row r="9852" ht="15">
      <c r="O9852" s="86"/>
    </row>
    <row r="9853" ht="15">
      <c r="O9853" s="86"/>
    </row>
    <row r="9854" ht="15">
      <c r="O9854" s="86"/>
    </row>
    <row r="9855" ht="15">
      <c r="O9855" s="86"/>
    </row>
    <row r="9856" ht="15">
      <c r="O9856" s="86"/>
    </row>
    <row r="9857" ht="15">
      <c r="O9857" s="86"/>
    </row>
    <row r="9858" ht="15">
      <c r="O9858" s="86"/>
    </row>
    <row r="9859" ht="15">
      <c r="O9859" s="86"/>
    </row>
    <row r="9860" ht="15">
      <c r="O9860" s="86"/>
    </row>
    <row r="9861" ht="15">
      <c r="O9861" s="86"/>
    </row>
    <row r="9862" ht="15">
      <c r="O9862" s="86"/>
    </row>
    <row r="9863" ht="15">
      <c r="O9863" s="86"/>
    </row>
    <row r="9864" ht="15">
      <c r="O9864" s="86"/>
    </row>
    <row r="9865" ht="15">
      <c r="O9865" s="86"/>
    </row>
    <row r="9866" ht="15">
      <c r="O9866" s="86"/>
    </row>
    <row r="9867" ht="15">
      <c r="O9867" s="86"/>
    </row>
    <row r="9868" ht="15">
      <c r="O9868" s="86"/>
    </row>
    <row r="9869" ht="15">
      <c r="O9869" s="86"/>
    </row>
    <row r="9870" ht="15">
      <c r="O9870" s="86"/>
    </row>
    <row r="9871" ht="15">
      <c r="O9871" s="86"/>
    </row>
    <row r="9872" ht="15">
      <c r="O9872" s="86"/>
    </row>
    <row r="9873" ht="15">
      <c r="O9873" s="86"/>
    </row>
    <row r="9874" ht="15">
      <c r="O9874" s="86"/>
    </row>
    <row r="9875" ht="15">
      <c r="O9875" s="86"/>
    </row>
    <row r="9876" ht="15">
      <c r="O9876" s="86"/>
    </row>
    <row r="9877" ht="15">
      <c r="O9877" s="86"/>
    </row>
    <row r="9878" ht="15">
      <c r="O9878" s="86"/>
    </row>
    <row r="9879" ht="15">
      <c r="O9879" s="86"/>
    </row>
    <row r="9880" ht="15">
      <c r="O9880" s="86"/>
    </row>
    <row r="9881" ht="15">
      <c r="O9881" s="86"/>
    </row>
    <row r="9882" ht="15">
      <c r="O9882" s="86"/>
    </row>
    <row r="9883" ht="15">
      <c r="O9883" s="86"/>
    </row>
    <row r="9884" ht="15">
      <c r="O9884" s="86"/>
    </row>
    <row r="9885" ht="15">
      <c r="O9885" s="86"/>
    </row>
    <row r="9886" ht="15">
      <c r="O9886" s="86"/>
    </row>
    <row r="9887" ht="15">
      <c r="O9887" s="86"/>
    </row>
    <row r="9888" ht="15">
      <c r="O9888" s="86"/>
    </row>
    <row r="9889" ht="15">
      <c r="O9889" s="86"/>
    </row>
    <row r="9890" ht="15">
      <c r="O9890" s="86"/>
    </row>
    <row r="9891" ht="15">
      <c r="O9891" s="86"/>
    </row>
    <row r="9892" ht="15">
      <c r="O9892" s="86"/>
    </row>
    <row r="9893" ht="15">
      <c r="O9893" s="86"/>
    </row>
    <row r="9894" ht="15">
      <c r="O9894" s="86"/>
    </row>
    <row r="9895" ht="15">
      <c r="O9895" s="86"/>
    </row>
    <row r="9896" ht="15">
      <c r="O9896" s="86"/>
    </row>
    <row r="9897" ht="15">
      <c r="O9897" s="86"/>
    </row>
    <row r="9898" ht="15">
      <c r="O9898" s="86"/>
    </row>
    <row r="9899" ht="15">
      <c r="O9899" s="86"/>
    </row>
    <row r="9900" ht="15">
      <c r="O9900" s="86"/>
    </row>
    <row r="9901" ht="15">
      <c r="O9901" s="86"/>
    </row>
    <row r="9902" ht="15">
      <c r="O9902" s="86"/>
    </row>
    <row r="9903" ht="15">
      <c r="O9903" s="86"/>
    </row>
    <row r="9904" ht="15">
      <c r="O9904" s="86"/>
    </row>
    <row r="9905" ht="15">
      <c r="O9905" s="86"/>
    </row>
    <row r="9906" ht="15">
      <c r="O9906" s="86"/>
    </row>
    <row r="9907" ht="15">
      <c r="O9907" s="86"/>
    </row>
    <row r="9908" ht="15">
      <c r="O9908" s="86"/>
    </row>
    <row r="9909" ht="15">
      <c r="O9909" s="86"/>
    </row>
    <row r="9910" ht="15">
      <c r="O9910" s="86"/>
    </row>
    <row r="9911" ht="15">
      <c r="O9911" s="86"/>
    </row>
    <row r="9912" ht="15">
      <c r="O9912" s="86"/>
    </row>
    <row r="9913" ht="15">
      <c r="O9913" s="86"/>
    </row>
    <row r="9914" ht="15">
      <c r="O9914" s="86"/>
    </row>
    <row r="9915" ht="15">
      <c r="O9915" s="86"/>
    </row>
    <row r="9916" ht="15">
      <c r="O9916" s="86"/>
    </row>
    <row r="9917" ht="15">
      <c r="O9917" s="86"/>
    </row>
    <row r="9918" ht="15">
      <c r="O9918" s="86"/>
    </row>
    <row r="9919" ht="15">
      <c r="O9919" s="86"/>
    </row>
    <row r="9920" ht="15">
      <c r="O9920" s="86"/>
    </row>
    <row r="9921" ht="15">
      <c r="O9921" s="86"/>
    </row>
    <row r="9922" ht="15">
      <c r="O9922" s="86"/>
    </row>
    <row r="9923" ht="15">
      <c r="O9923" s="86"/>
    </row>
    <row r="9924" ht="15">
      <c r="O9924" s="86"/>
    </row>
    <row r="9925" ht="15">
      <c r="O9925" s="86"/>
    </row>
    <row r="9926" ht="15">
      <c r="O9926" s="86"/>
    </row>
    <row r="9927" ht="15">
      <c r="O9927" s="86"/>
    </row>
    <row r="9928" ht="15">
      <c r="O9928" s="86"/>
    </row>
    <row r="9929" ht="15">
      <c r="O9929" s="86"/>
    </row>
    <row r="9930" ht="15">
      <c r="O9930" s="86"/>
    </row>
    <row r="9931" ht="15">
      <c r="O9931" s="86"/>
    </row>
    <row r="9932" ht="15">
      <c r="O9932" s="86"/>
    </row>
    <row r="9933" ht="15">
      <c r="O9933" s="86"/>
    </row>
    <row r="9934" ht="15">
      <c r="O9934" s="86"/>
    </row>
    <row r="9935" ht="15">
      <c r="O9935" s="86"/>
    </row>
    <row r="9936" ht="15">
      <c r="O9936" s="86"/>
    </row>
    <row r="9937" ht="15">
      <c r="O9937" s="86"/>
    </row>
    <row r="9938" ht="15">
      <c r="O9938" s="86"/>
    </row>
    <row r="9939" ht="15">
      <c r="O9939" s="86"/>
    </row>
    <row r="9940" ht="15">
      <c r="O9940" s="86"/>
    </row>
    <row r="9941" ht="15">
      <c r="O9941" s="86"/>
    </row>
    <row r="9942" ht="15">
      <c r="O9942" s="86"/>
    </row>
    <row r="9943" ht="15">
      <c r="O9943" s="86"/>
    </row>
    <row r="9944" ht="15">
      <c r="O9944" s="86"/>
    </row>
    <row r="9945" ht="15">
      <c r="O9945" s="86"/>
    </row>
    <row r="9946" ht="15">
      <c r="O9946" s="86"/>
    </row>
    <row r="9947" ht="15">
      <c r="O9947" s="86"/>
    </row>
    <row r="9948" ht="15">
      <c r="O9948" s="86"/>
    </row>
    <row r="9949" ht="15">
      <c r="O9949" s="86"/>
    </row>
    <row r="9950" ht="15">
      <c r="O9950" s="86"/>
    </row>
    <row r="9951" ht="15">
      <c r="O9951" s="86"/>
    </row>
    <row r="9952" ht="15">
      <c r="O9952" s="86"/>
    </row>
    <row r="9953" ht="15">
      <c r="O9953" s="86"/>
    </row>
    <row r="9954" ht="15">
      <c r="O9954" s="86"/>
    </row>
    <row r="9955" ht="15">
      <c r="O9955" s="86"/>
    </row>
    <row r="9956" ht="15">
      <c r="O9956" s="86"/>
    </row>
    <row r="9957" ht="15">
      <c r="O9957" s="86"/>
    </row>
    <row r="9958" ht="15">
      <c r="O9958" s="86"/>
    </row>
    <row r="9959" ht="15">
      <c r="O9959" s="86"/>
    </row>
    <row r="9960" ht="15">
      <c r="O9960" s="86"/>
    </row>
    <row r="9961" ht="15">
      <c r="O9961" s="86"/>
    </row>
    <row r="9962" ht="15">
      <c r="O9962" s="86"/>
    </row>
    <row r="9963" ht="15">
      <c r="O9963" s="86"/>
    </row>
    <row r="9964" ht="15">
      <c r="O9964" s="86"/>
    </row>
    <row r="9965" ht="15">
      <c r="O9965" s="86"/>
    </row>
    <row r="9966" ht="15">
      <c r="O9966" s="86"/>
    </row>
    <row r="9967" ht="15">
      <c r="O9967" s="86"/>
    </row>
    <row r="9968" ht="15">
      <c r="O9968" s="86"/>
    </row>
    <row r="9969" ht="15">
      <c r="O9969" s="86"/>
    </row>
    <row r="9970" ht="15">
      <c r="O9970" s="86"/>
    </row>
    <row r="9971" ht="15">
      <c r="O9971" s="86"/>
    </row>
    <row r="9972" ht="15">
      <c r="O9972" s="86"/>
    </row>
    <row r="9973" ht="15">
      <c r="O9973" s="86"/>
    </row>
    <row r="9974" ht="15">
      <c r="O9974" s="86"/>
    </row>
    <row r="9975" ht="15">
      <c r="O9975" s="86"/>
    </row>
    <row r="9976" ht="15">
      <c r="O9976" s="86"/>
    </row>
    <row r="9977" ht="15">
      <c r="O9977" s="86"/>
    </row>
    <row r="9978" ht="15">
      <c r="O9978" s="86"/>
    </row>
    <row r="9979" ht="15">
      <c r="O9979" s="86"/>
    </row>
    <row r="9980" ht="15">
      <c r="O9980" s="86"/>
    </row>
    <row r="9981" ht="15">
      <c r="O9981" s="86"/>
    </row>
    <row r="9982" ht="15">
      <c r="O9982" s="86"/>
    </row>
    <row r="9983" ht="15">
      <c r="O9983" s="86"/>
    </row>
    <row r="9984" ht="15">
      <c r="O9984" s="86"/>
    </row>
    <row r="9985" ht="15">
      <c r="O9985" s="86"/>
    </row>
    <row r="9986" ht="15">
      <c r="O9986" s="86"/>
    </row>
    <row r="9987" ht="15">
      <c r="O9987" s="86"/>
    </row>
    <row r="9988" ht="15">
      <c r="O9988" s="86"/>
    </row>
    <row r="9989" ht="15">
      <c r="O9989" s="86"/>
    </row>
    <row r="9990" ht="15">
      <c r="O9990" s="86"/>
    </row>
    <row r="9991" ht="15">
      <c r="O9991" s="86"/>
    </row>
    <row r="9992" ht="15">
      <c r="O9992" s="86"/>
    </row>
    <row r="9993" ht="15">
      <c r="O9993" s="86"/>
    </row>
    <row r="9994" ht="15">
      <c r="O9994" s="86"/>
    </row>
    <row r="9995" ht="15">
      <c r="O9995" s="86"/>
    </row>
    <row r="9996" ht="15">
      <c r="O9996" s="86"/>
    </row>
    <row r="9997" ht="15">
      <c r="O9997" s="86"/>
    </row>
    <row r="9998" ht="15">
      <c r="O9998" s="86"/>
    </row>
    <row r="9999" ht="15">
      <c r="O9999" s="86"/>
    </row>
    <row r="10000" ht="15">
      <c r="O10000" s="86"/>
    </row>
    <row r="10001" ht="15">
      <c r="O10001" s="86"/>
    </row>
    <row r="10002" ht="15">
      <c r="O10002" s="86"/>
    </row>
    <row r="10003" ht="15">
      <c r="O10003" s="86"/>
    </row>
    <row r="10004" ht="15">
      <c r="O10004" s="86"/>
    </row>
    <row r="10005" ht="15">
      <c r="O10005" s="86"/>
    </row>
    <row r="10006" ht="15">
      <c r="O10006" s="86"/>
    </row>
    <row r="10007" ht="15">
      <c r="O10007" s="86"/>
    </row>
    <row r="10008" ht="15">
      <c r="O10008" s="86"/>
    </row>
    <row r="10009" ht="15">
      <c r="O10009" s="86"/>
    </row>
    <row r="10010" ht="15">
      <c r="O10010" s="86"/>
    </row>
    <row r="10011" ht="15">
      <c r="O10011" s="86"/>
    </row>
    <row r="10012" ht="15">
      <c r="O10012" s="86"/>
    </row>
    <row r="10013" ht="15">
      <c r="O10013" s="86"/>
    </row>
    <row r="10014" ht="15">
      <c r="O10014" s="86"/>
    </row>
    <row r="10015" ht="15">
      <c r="O10015" s="86"/>
    </row>
    <row r="10016" ht="15">
      <c r="O10016" s="86"/>
    </row>
    <row r="10017" ht="15">
      <c r="O10017" s="86"/>
    </row>
    <row r="10018" ht="15">
      <c r="O10018" s="86"/>
    </row>
    <row r="10019" ht="15">
      <c r="O10019" s="86"/>
    </row>
    <row r="10020" ht="15">
      <c r="O10020" s="86"/>
    </row>
    <row r="10021" ht="15">
      <c r="O10021" s="86"/>
    </row>
    <row r="10022" ht="15">
      <c r="O10022" s="86"/>
    </row>
    <row r="10023" ht="15">
      <c r="O10023" s="86"/>
    </row>
    <row r="10024" ht="15">
      <c r="O10024" s="86"/>
    </row>
    <row r="10025" ht="15">
      <c r="O10025" s="86"/>
    </row>
    <row r="10026" ht="15">
      <c r="O10026" s="86"/>
    </row>
    <row r="10027" ht="15">
      <c r="O10027" s="86"/>
    </row>
    <row r="10028" ht="15">
      <c r="O10028" s="86"/>
    </row>
    <row r="10029" ht="15">
      <c r="O10029" s="86"/>
    </row>
    <row r="10030" ht="15">
      <c r="O10030" s="86"/>
    </row>
    <row r="10031" ht="15">
      <c r="O10031" s="86"/>
    </row>
    <row r="10032" ht="15">
      <c r="O10032" s="86"/>
    </row>
    <row r="10033" ht="15">
      <c r="O10033" s="86"/>
    </row>
    <row r="10034" ht="15">
      <c r="O10034" s="86"/>
    </row>
    <row r="10035" ht="15">
      <c r="O10035" s="86"/>
    </row>
    <row r="10036" ht="15">
      <c r="O10036" s="86"/>
    </row>
    <row r="10037" ht="15">
      <c r="O10037" s="86"/>
    </row>
    <row r="10038" ht="15">
      <c r="O10038" s="86"/>
    </row>
    <row r="10039" ht="15">
      <c r="O10039" s="86"/>
    </row>
    <row r="10040" ht="15">
      <c r="O10040" s="86"/>
    </row>
    <row r="10041" ht="15">
      <c r="O10041" s="86"/>
    </row>
    <row r="10042" ht="15">
      <c r="O10042" s="86"/>
    </row>
    <row r="10043" ht="15">
      <c r="O10043" s="86"/>
    </row>
    <row r="10044" ht="15">
      <c r="O10044" s="86"/>
    </row>
    <row r="10045" ht="15">
      <c r="O10045" s="86"/>
    </row>
    <row r="10046" ht="15">
      <c r="O10046" s="86"/>
    </row>
    <row r="10047" ht="15">
      <c r="O10047" s="86"/>
    </row>
    <row r="10048" ht="15">
      <c r="O10048" s="86"/>
    </row>
    <row r="10049" ht="15">
      <c r="O10049" s="86"/>
    </row>
    <row r="10050" ht="15">
      <c r="O10050" s="86"/>
    </row>
    <row r="10051" ht="15">
      <c r="O10051" s="86"/>
    </row>
    <row r="10052" ht="15">
      <c r="O10052" s="86"/>
    </row>
    <row r="10053" ht="15">
      <c r="O10053" s="86"/>
    </row>
    <row r="10054" ht="15">
      <c r="O10054" s="86"/>
    </row>
    <row r="10055" ht="15">
      <c r="O10055" s="86"/>
    </row>
    <row r="10056" ht="15">
      <c r="O10056" s="86"/>
    </row>
    <row r="10057" ht="15">
      <c r="O10057" s="86"/>
    </row>
    <row r="10058" ht="15">
      <c r="O10058" s="86"/>
    </row>
    <row r="10059" ht="15">
      <c r="O10059" s="86"/>
    </row>
    <row r="10060" ht="15">
      <c r="O10060" s="86"/>
    </row>
    <row r="10061" ht="15">
      <c r="O10061" s="86"/>
    </row>
    <row r="10062" ht="15">
      <c r="O10062" s="86"/>
    </row>
    <row r="10063" ht="15">
      <c r="O10063" s="86"/>
    </row>
    <row r="10064" ht="15">
      <c r="O10064" s="86"/>
    </row>
    <row r="10065" ht="15">
      <c r="O10065" s="86"/>
    </row>
    <row r="10066" ht="15">
      <c r="O10066" s="86"/>
    </row>
    <row r="10067" ht="15">
      <c r="O10067" s="86"/>
    </row>
    <row r="10068" ht="15">
      <c r="O10068" s="86"/>
    </row>
    <row r="10069" ht="15">
      <c r="O10069" s="86"/>
    </row>
    <row r="10070" ht="15">
      <c r="O10070" s="86"/>
    </row>
    <row r="10071" ht="15">
      <c r="O10071" s="86"/>
    </row>
    <row r="10072" ht="15">
      <c r="O10072" s="86"/>
    </row>
    <row r="10073" ht="15">
      <c r="O10073" s="86"/>
    </row>
    <row r="10074" ht="15">
      <c r="O10074" s="86"/>
    </row>
    <row r="10075" ht="15">
      <c r="O10075" s="86"/>
    </row>
    <row r="10076" ht="15">
      <c r="O10076" s="86"/>
    </row>
    <row r="10077" ht="15">
      <c r="O10077" s="86"/>
    </row>
    <row r="10078" ht="15">
      <c r="O10078" s="86"/>
    </row>
    <row r="10079" ht="15">
      <c r="O10079" s="86"/>
    </row>
    <row r="10080" ht="15">
      <c r="O10080" s="86"/>
    </row>
    <row r="10081" ht="15">
      <c r="O10081" s="86"/>
    </row>
    <row r="10082" ht="15">
      <c r="O10082" s="86"/>
    </row>
    <row r="10083" ht="15">
      <c r="O10083" s="86"/>
    </row>
    <row r="10084" ht="15">
      <c r="O10084" s="86"/>
    </row>
    <row r="10085" ht="15">
      <c r="O10085" s="86"/>
    </row>
    <row r="10086" ht="15">
      <c r="O10086" s="86"/>
    </row>
    <row r="10087" ht="15">
      <c r="O10087" s="86"/>
    </row>
    <row r="10088" ht="15">
      <c r="O10088" s="86"/>
    </row>
    <row r="10089" ht="15">
      <c r="O10089" s="86"/>
    </row>
    <row r="10090" ht="15">
      <c r="O10090" s="86"/>
    </row>
    <row r="10091" ht="15">
      <c r="O10091" s="86"/>
    </row>
    <row r="10092" ht="15">
      <c r="O10092" s="86"/>
    </row>
    <row r="10093" ht="15">
      <c r="O10093" s="86"/>
    </row>
    <row r="10094" ht="15">
      <c r="O10094" s="86"/>
    </row>
    <row r="10095" ht="15">
      <c r="O10095" s="86"/>
    </row>
    <row r="10096" ht="15">
      <c r="O10096" s="86"/>
    </row>
    <row r="10097" ht="15">
      <c r="O10097" s="86"/>
    </row>
    <row r="10098" ht="15">
      <c r="O10098" s="86"/>
    </row>
    <row r="10099" ht="15">
      <c r="O10099" s="86"/>
    </row>
    <row r="10100" ht="15">
      <c r="O10100" s="86"/>
    </row>
    <row r="10101" ht="15">
      <c r="O10101" s="86"/>
    </row>
    <row r="10102" ht="15">
      <c r="O10102" s="86"/>
    </row>
    <row r="10103" ht="15">
      <c r="O10103" s="86"/>
    </row>
    <row r="10104" ht="15">
      <c r="O10104" s="86"/>
    </row>
    <row r="10105" ht="15">
      <c r="O10105" s="86"/>
    </row>
    <row r="10106" ht="15">
      <c r="O10106" s="86"/>
    </row>
    <row r="10107" ht="15">
      <c r="O10107" s="86"/>
    </row>
    <row r="10108" ht="15">
      <c r="O10108" s="86"/>
    </row>
    <row r="10109" ht="15">
      <c r="O10109" s="86"/>
    </row>
    <row r="10110" ht="15">
      <c r="O10110" s="86"/>
    </row>
    <row r="10111" ht="15">
      <c r="O10111" s="86"/>
    </row>
    <row r="10112" ht="15">
      <c r="O10112" s="86"/>
    </row>
    <row r="10113" ht="15">
      <c r="O10113" s="86"/>
    </row>
    <row r="10114" ht="15">
      <c r="O10114" s="86"/>
    </row>
    <row r="10115" ht="15">
      <c r="O10115" s="86"/>
    </row>
    <row r="10116" ht="15">
      <c r="O10116" s="86"/>
    </row>
    <row r="10117" ht="15">
      <c r="O10117" s="86"/>
    </row>
    <row r="10118" ht="15">
      <c r="O10118" s="86"/>
    </row>
    <row r="10119" ht="15">
      <c r="O10119" s="86"/>
    </row>
    <row r="10120" ht="15">
      <c r="O10120" s="86"/>
    </row>
    <row r="10121" ht="15">
      <c r="O10121" s="86"/>
    </row>
    <row r="10122" ht="15">
      <c r="O10122" s="86"/>
    </row>
    <row r="10123" ht="15">
      <c r="O10123" s="86"/>
    </row>
    <row r="10124" ht="15">
      <c r="O10124" s="86"/>
    </row>
    <row r="10125" ht="15">
      <c r="O10125" s="86"/>
    </row>
    <row r="10126" ht="15">
      <c r="O10126" s="86"/>
    </row>
    <row r="10127" ht="15">
      <c r="O10127" s="86"/>
    </row>
    <row r="10128" ht="15">
      <c r="O10128" s="86"/>
    </row>
    <row r="10129" ht="15">
      <c r="O10129" s="86"/>
    </row>
    <row r="10130" ht="15">
      <c r="O10130" s="86"/>
    </row>
    <row r="10131" ht="15">
      <c r="O10131" s="86"/>
    </row>
    <row r="10132" ht="15">
      <c r="O10132" s="86"/>
    </row>
    <row r="10133" ht="15">
      <c r="O10133" s="86"/>
    </row>
    <row r="10134" ht="15">
      <c r="O10134" s="86"/>
    </row>
    <row r="10135" ht="15">
      <c r="O10135" s="86"/>
    </row>
    <row r="10136" ht="15">
      <c r="O10136" s="86"/>
    </row>
    <row r="10137" ht="15">
      <c r="O10137" s="86"/>
    </row>
    <row r="10138" ht="15">
      <c r="O10138" s="86"/>
    </row>
    <row r="10139" ht="15">
      <c r="O10139" s="86"/>
    </row>
    <row r="10140" ht="15">
      <c r="O10140" s="86"/>
    </row>
    <row r="10141" ht="15">
      <c r="O10141" s="86"/>
    </row>
    <row r="10142" ht="15">
      <c r="O10142" s="86"/>
    </row>
    <row r="10143" ht="15">
      <c r="O10143" s="86"/>
    </row>
    <row r="10144" ht="15">
      <c r="O10144" s="86"/>
    </row>
    <row r="10145" ht="15">
      <c r="O10145" s="86"/>
    </row>
    <row r="10146" ht="15">
      <c r="O10146" s="86"/>
    </row>
    <row r="10147" ht="15">
      <c r="O10147" s="86"/>
    </row>
    <row r="10148" ht="15">
      <c r="O10148" s="86"/>
    </row>
    <row r="10149" ht="15">
      <c r="O10149" s="86"/>
    </row>
    <row r="10150" ht="15">
      <c r="O10150" s="86"/>
    </row>
    <row r="10151" ht="15">
      <c r="O10151" s="86"/>
    </row>
    <row r="10152" ht="15">
      <c r="O10152" s="86"/>
    </row>
    <row r="10153" ht="15">
      <c r="O10153" s="86"/>
    </row>
    <row r="10154" ht="15">
      <c r="O10154" s="86"/>
    </row>
    <row r="10155" ht="15">
      <c r="O10155" s="86"/>
    </row>
    <row r="10156" ht="15">
      <c r="O10156" s="86"/>
    </row>
    <row r="10157" ht="15">
      <c r="O10157" s="86"/>
    </row>
    <row r="10158" ht="15">
      <c r="O10158" s="86"/>
    </row>
    <row r="10159" ht="15">
      <c r="O10159" s="86"/>
    </row>
    <row r="10160" ht="15">
      <c r="O10160" s="86"/>
    </row>
    <row r="10161" ht="15">
      <c r="O10161" s="86"/>
    </row>
    <row r="10162" ht="15">
      <c r="O10162" s="86"/>
    </row>
    <row r="10163" ht="15">
      <c r="O10163" s="86"/>
    </row>
    <row r="10164" ht="15">
      <c r="O10164" s="86"/>
    </row>
    <row r="10165" ht="15">
      <c r="O10165" s="86"/>
    </row>
    <row r="10166" ht="15">
      <c r="O10166" s="86"/>
    </row>
    <row r="10167" ht="15">
      <c r="O10167" s="86"/>
    </row>
    <row r="10168" ht="15">
      <c r="O10168" s="86"/>
    </row>
    <row r="10169" ht="15">
      <c r="O10169" s="86"/>
    </row>
    <row r="10170" ht="15">
      <c r="O10170" s="86"/>
    </row>
    <row r="10171" ht="15">
      <c r="O10171" s="86"/>
    </row>
    <row r="10172" ht="15">
      <c r="O10172" s="86"/>
    </row>
    <row r="10173" ht="15">
      <c r="O10173" s="86"/>
    </row>
    <row r="10174" ht="15">
      <c r="O10174" s="86"/>
    </row>
    <row r="10175" ht="15">
      <c r="O10175" s="86"/>
    </row>
    <row r="10176" ht="15">
      <c r="O10176" s="86"/>
    </row>
    <row r="10177" ht="15">
      <c r="O10177" s="86"/>
    </row>
    <row r="10178" ht="15">
      <c r="O10178" s="86"/>
    </row>
    <row r="10179" ht="15">
      <c r="O10179" s="86"/>
    </row>
    <row r="10180" ht="15">
      <c r="O10180" s="86"/>
    </row>
    <row r="10181" ht="15">
      <c r="O10181" s="86"/>
    </row>
    <row r="10182" ht="15">
      <c r="O10182" s="86"/>
    </row>
    <row r="10183" ht="15">
      <c r="O10183" s="86"/>
    </row>
    <row r="10184" ht="15">
      <c r="O10184" s="86"/>
    </row>
    <row r="10185" ht="15">
      <c r="O10185" s="86"/>
    </row>
    <row r="10186" ht="15">
      <c r="O10186" s="86"/>
    </row>
    <row r="10187" ht="15">
      <c r="O10187" s="86"/>
    </row>
    <row r="10188" ht="15">
      <c r="O10188" s="86"/>
    </row>
    <row r="10189" ht="15">
      <c r="O10189" s="86"/>
    </row>
    <row r="10190" ht="15">
      <c r="O10190" s="86"/>
    </row>
    <row r="10191" ht="15">
      <c r="O10191" s="86"/>
    </row>
    <row r="10192" ht="15">
      <c r="O10192" s="86"/>
    </row>
    <row r="10193" ht="15">
      <c r="O10193" s="86"/>
    </row>
    <row r="10194" ht="15">
      <c r="O10194" s="86"/>
    </row>
    <row r="10195" ht="15">
      <c r="O10195" s="86"/>
    </row>
    <row r="10196" ht="15">
      <c r="O10196" s="86"/>
    </row>
    <row r="10197" ht="15">
      <c r="O10197" s="86"/>
    </row>
    <row r="10198" ht="15">
      <c r="O10198" s="86"/>
    </row>
    <row r="10199" ht="15">
      <c r="O10199" s="86"/>
    </row>
    <row r="10200" ht="15">
      <c r="O10200" s="86"/>
    </row>
    <row r="10201" ht="15">
      <c r="O10201" s="86"/>
    </row>
    <row r="10202" ht="15">
      <c r="O10202" s="86"/>
    </row>
    <row r="10203" ht="15">
      <c r="O10203" s="86"/>
    </row>
    <row r="10204" ht="15">
      <c r="O10204" s="86"/>
    </row>
    <row r="10205" ht="15">
      <c r="O10205" s="86"/>
    </row>
    <row r="10206" ht="15">
      <c r="O10206" s="86"/>
    </row>
    <row r="10207" ht="15">
      <c r="O10207" s="86"/>
    </row>
    <row r="10208" ht="15">
      <c r="O10208" s="86"/>
    </row>
    <row r="10209" ht="15">
      <c r="O10209" s="86"/>
    </row>
    <row r="10210" ht="15">
      <c r="O10210" s="86"/>
    </row>
    <row r="10211" ht="15">
      <c r="O10211" s="86"/>
    </row>
    <row r="10212" ht="15">
      <c r="O10212" s="86"/>
    </row>
    <row r="10213" ht="15">
      <c r="O10213" s="86"/>
    </row>
    <row r="10214" ht="15">
      <c r="O10214" s="86"/>
    </row>
    <row r="10215" ht="15">
      <c r="O10215" s="86"/>
    </row>
    <row r="10216" ht="15">
      <c r="O10216" s="86"/>
    </row>
    <row r="10217" ht="15">
      <c r="O10217" s="86"/>
    </row>
    <row r="10218" ht="15">
      <c r="O10218" s="86"/>
    </row>
    <row r="10219" ht="15">
      <c r="O10219" s="86"/>
    </row>
    <row r="10220" ht="15">
      <c r="O10220" s="86"/>
    </row>
    <row r="10221" ht="15">
      <c r="O10221" s="86"/>
    </row>
    <row r="10222" ht="15">
      <c r="O10222" s="86"/>
    </row>
    <row r="10223" ht="15">
      <c r="O10223" s="86"/>
    </row>
    <row r="10224" ht="15">
      <c r="O10224" s="86"/>
    </row>
    <row r="10225" ht="15">
      <c r="O10225" s="86"/>
    </row>
    <row r="10226" ht="15">
      <c r="O10226" s="86"/>
    </row>
    <row r="10227" ht="15">
      <c r="O10227" s="86"/>
    </row>
    <row r="10228" ht="15">
      <c r="O10228" s="86"/>
    </row>
    <row r="10229" ht="15">
      <c r="O10229" s="86"/>
    </row>
    <row r="10230" ht="15">
      <c r="O10230" s="86"/>
    </row>
    <row r="10231" ht="15">
      <c r="O10231" s="86"/>
    </row>
    <row r="10232" ht="15">
      <c r="O10232" s="86"/>
    </row>
    <row r="10233" ht="15">
      <c r="O10233" s="86"/>
    </row>
    <row r="10234" ht="15">
      <c r="O10234" s="86"/>
    </row>
    <row r="10235" ht="15">
      <c r="O10235" s="86"/>
    </row>
    <row r="10236" ht="15">
      <c r="O10236" s="86"/>
    </row>
    <row r="10237" ht="15">
      <c r="O10237" s="86"/>
    </row>
    <row r="10238" ht="15">
      <c r="O10238" s="86"/>
    </row>
    <row r="10239" ht="15">
      <c r="O10239" s="86"/>
    </row>
    <row r="10240" ht="15">
      <c r="O10240" s="86"/>
    </row>
    <row r="10241" ht="15">
      <c r="O10241" s="86"/>
    </row>
    <row r="10242" ht="15">
      <c r="O10242" s="86"/>
    </row>
    <row r="10243" ht="15">
      <c r="O10243" s="86"/>
    </row>
    <row r="10244" ht="15">
      <c r="O10244" s="86"/>
    </row>
    <row r="10245" ht="15">
      <c r="O10245" s="86"/>
    </row>
    <row r="10246" ht="15">
      <c r="O10246" s="86"/>
    </row>
    <row r="10247" ht="15">
      <c r="O10247" s="86"/>
    </row>
    <row r="10248" ht="15">
      <c r="O10248" s="86"/>
    </row>
    <row r="10249" ht="15">
      <c r="O10249" s="86"/>
    </row>
    <row r="10250" ht="15">
      <c r="O10250" s="86"/>
    </row>
    <row r="10251" ht="15">
      <c r="O10251" s="86"/>
    </row>
    <row r="10252" ht="15">
      <c r="O10252" s="86"/>
    </row>
    <row r="10253" ht="15">
      <c r="O10253" s="86"/>
    </row>
    <row r="10254" ht="15">
      <c r="O10254" s="86"/>
    </row>
    <row r="10255" ht="15">
      <c r="O10255" s="86"/>
    </row>
    <row r="10256" ht="15">
      <c r="O10256" s="86"/>
    </row>
    <row r="10257" ht="15">
      <c r="O10257" s="86"/>
    </row>
    <row r="10258" ht="15">
      <c r="O10258" s="86"/>
    </row>
    <row r="10259" ht="15">
      <c r="O10259" s="86"/>
    </row>
    <row r="10260" ht="15">
      <c r="O10260" s="86"/>
    </row>
    <row r="10261" ht="15">
      <c r="O10261" s="86"/>
    </row>
    <row r="10262" ht="15">
      <c r="O10262" s="86"/>
    </row>
    <row r="10263" ht="15">
      <c r="O10263" s="86"/>
    </row>
    <row r="10264" ht="15">
      <c r="O10264" s="86"/>
    </row>
    <row r="10265" ht="15">
      <c r="O10265" s="86"/>
    </row>
    <row r="10266" ht="15">
      <c r="O10266" s="86"/>
    </row>
    <row r="10267" ht="15">
      <c r="O10267" s="86"/>
    </row>
    <row r="10268" ht="15">
      <c r="O10268" s="86"/>
    </row>
    <row r="10269" ht="15">
      <c r="O10269" s="86"/>
    </row>
    <row r="10270" ht="15">
      <c r="O10270" s="86"/>
    </row>
    <row r="10271" ht="15">
      <c r="O10271" s="86"/>
    </row>
    <row r="10272" ht="15">
      <c r="O10272" s="86"/>
    </row>
    <row r="10273" ht="15">
      <c r="O10273" s="86"/>
    </row>
    <row r="10274" ht="15">
      <c r="O10274" s="86"/>
    </row>
    <row r="10275" ht="15">
      <c r="O10275" s="86"/>
    </row>
    <row r="10276" ht="15">
      <c r="O10276" s="86"/>
    </row>
    <row r="10277" ht="15">
      <c r="O10277" s="86"/>
    </row>
    <row r="10278" ht="15">
      <c r="O10278" s="86"/>
    </row>
    <row r="10279" ht="15">
      <c r="O10279" s="86"/>
    </row>
    <row r="10280" ht="15">
      <c r="O10280" s="86"/>
    </row>
    <row r="10281" ht="15">
      <c r="O10281" s="86"/>
    </row>
    <row r="10282" ht="15">
      <c r="O10282" s="86"/>
    </row>
    <row r="10283" ht="15">
      <c r="O10283" s="86"/>
    </row>
    <row r="10284" ht="15">
      <c r="O10284" s="86"/>
    </row>
    <row r="10285" ht="15">
      <c r="O10285" s="86"/>
    </row>
    <row r="10286" ht="15">
      <c r="O10286" s="86"/>
    </row>
    <row r="10287" ht="15">
      <c r="O10287" s="86"/>
    </row>
    <row r="10288" ht="15">
      <c r="O10288" s="86"/>
    </row>
    <row r="10289" ht="15">
      <c r="O10289" s="86"/>
    </row>
    <row r="10290" ht="15">
      <c r="O10290" s="86"/>
    </row>
    <row r="10291" ht="15">
      <c r="O10291" s="86"/>
    </row>
    <row r="10292" ht="15">
      <c r="O10292" s="86"/>
    </row>
    <row r="10293" ht="15">
      <c r="O10293" s="86"/>
    </row>
    <row r="10294" ht="15">
      <c r="O10294" s="86"/>
    </row>
    <row r="10295" ht="15">
      <c r="O10295" s="86"/>
    </row>
    <row r="10296" ht="15">
      <c r="O10296" s="86"/>
    </row>
    <row r="10297" ht="15">
      <c r="O10297" s="86"/>
    </row>
    <row r="10298" ht="15">
      <c r="O10298" s="86"/>
    </row>
    <row r="10299" ht="15">
      <c r="O10299" s="86"/>
    </row>
    <row r="10300" ht="15">
      <c r="O10300" s="86"/>
    </row>
    <row r="10301" ht="15">
      <c r="O10301" s="86"/>
    </row>
    <row r="10302" ht="15">
      <c r="O10302" s="86"/>
    </row>
    <row r="10303" ht="15">
      <c r="O10303" s="86"/>
    </row>
    <row r="10304" ht="15">
      <c r="O10304" s="86"/>
    </row>
    <row r="10305" ht="15">
      <c r="O10305" s="86"/>
    </row>
    <row r="10306" ht="15">
      <c r="O10306" s="86"/>
    </row>
    <row r="10307" ht="15">
      <c r="O10307" s="86"/>
    </row>
    <row r="10308" ht="15">
      <c r="O10308" s="86"/>
    </row>
    <row r="10309" ht="15">
      <c r="O10309" s="86"/>
    </row>
    <row r="10310" ht="15">
      <c r="O10310" s="86"/>
    </row>
    <row r="10311" ht="15">
      <c r="O10311" s="86"/>
    </row>
    <row r="10312" ht="15">
      <c r="O10312" s="86"/>
    </row>
    <row r="10313" ht="15">
      <c r="O10313" s="86"/>
    </row>
    <row r="10314" ht="15">
      <c r="O10314" s="86"/>
    </row>
    <row r="10315" ht="15">
      <c r="O10315" s="86"/>
    </row>
    <row r="10316" ht="15">
      <c r="O10316" s="86"/>
    </row>
    <row r="10317" ht="15">
      <c r="O10317" s="86"/>
    </row>
    <row r="10318" ht="15">
      <c r="O10318" s="86"/>
    </row>
    <row r="10319" ht="15">
      <c r="O10319" s="86"/>
    </row>
    <row r="10320" ht="15">
      <c r="O10320" s="86"/>
    </row>
    <row r="10321" ht="15">
      <c r="O10321" s="86"/>
    </row>
    <row r="10322" ht="15">
      <c r="O10322" s="86"/>
    </row>
    <row r="10323" ht="15">
      <c r="O10323" s="86"/>
    </row>
    <row r="10324" ht="15">
      <c r="O10324" s="86"/>
    </row>
    <row r="10325" ht="15">
      <c r="O10325" s="86"/>
    </row>
    <row r="10326" ht="15">
      <c r="O10326" s="86"/>
    </row>
    <row r="10327" ht="15">
      <c r="O10327" s="86"/>
    </row>
    <row r="10328" ht="15">
      <c r="O10328" s="86"/>
    </row>
    <row r="10329" ht="15">
      <c r="O10329" s="86"/>
    </row>
    <row r="10330" ht="15">
      <c r="O10330" s="86"/>
    </row>
    <row r="10331" ht="15">
      <c r="O10331" s="86"/>
    </row>
    <row r="10332" ht="15">
      <c r="O10332" s="86"/>
    </row>
    <row r="10333" ht="15">
      <c r="O10333" s="86"/>
    </row>
    <row r="10334" ht="15">
      <c r="O10334" s="86"/>
    </row>
    <row r="10335" ht="15">
      <c r="O10335" s="86"/>
    </row>
    <row r="10336" ht="15">
      <c r="O10336" s="86"/>
    </row>
    <row r="10337" ht="15">
      <c r="O10337" s="86"/>
    </row>
    <row r="10338" ht="15">
      <c r="O10338" s="86"/>
    </row>
    <row r="10339" ht="15">
      <c r="O10339" s="86"/>
    </row>
    <row r="10340" ht="15">
      <c r="O10340" s="86"/>
    </row>
    <row r="10341" ht="15">
      <c r="O10341" s="86"/>
    </row>
    <row r="10342" ht="15">
      <c r="O10342" s="86"/>
    </row>
    <row r="10343" ht="15">
      <c r="O10343" s="86"/>
    </row>
    <row r="10344" ht="15">
      <c r="O10344" s="86"/>
    </row>
    <row r="10345" ht="15">
      <c r="O10345" s="86"/>
    </row>
    <row r="10346" ht="15">
      <c r="O10346" s="86"/>
    </row>
    <row r="10347" ht="15">
      <c r="O10347" s="86"/>
    </row>
    <row r="10348" ht="15">
      <c r="O10348" s="86"/>
    </row>
    <row r="10349" ht="15">
      <c r="O10349" s="86"/>
    </row>
    <row r="10350" ht="15">
      <c r="O10350" s="86"/>
    </row>
    <row r="10351" ht="15">
      <c r="O10351" s="86"/>
    </row>
    <row r="10352" ht="15">
      <c r="O10352" s="86"/>
    </row>
    <row r="10353" ht="15">
      <c r="O10353" s="86"/>
    </row>
    <row r="10354" ht="15">
      <c r="O10354" s="86"/>
    </row>
    <row r="10355" ht="15">
      <c r="O10355" s="86"/>
    </row>
    <row r="10356" ht="15">
      <c r="O10356" s="86"/>
    </row>
    <row r="10357" ht="15">
      <c r="O10357" s="86"/>
    </row>
    <row r="10358" ht="15">
      <c r="O10358" s="86"/>
    </row>
    <row r="10359" ht="15">
      <c r="O10359" s="86"/>
    </row>
    <row r="10360" ht="15">
      <c r="O10360" s="86"/>
    </row>
    <row r="10361" ht="15">
      <c r="O10361" s="86"/>
    </row>
    <row r="10362" ht="15">
      <c r="O10362" s="86"/>
    </row>
    <row r="10363" ht="15">
      <c r="O10363" s="86"/>
    </row>
    <row r="10364" ht="15">
      <c r="O10364" s="86"/>
    </row>
    <row r="10365" ht="15">
      <c r="O10365" s="86"/>
    </row>
    <row r="10366" ht="15">
      <c r="O10366" s="86"/>
    </row>
    <row r="10367" ht="15">
      <c r="O10367" s="86"/>
    </row>
    <row r="10368" ht="15">
      <c r="O10368" s="86"/>
    </row>
    <row r="10369" ht="15">
      <c r="O10369" s="86"/>
    </row>
    <row r="10370" ht="15">
      <c r="O10370" s="86"/>
    </row>
    <row r="10371" ht="15">
      <c r="O10371" s="86"/>
    </row>
    <row r="10372" ht="15">
      <c r="O10372" s="86"/>
    </row>
    <row r="10373" ht="15">
      <c r="O10373" s="86"/>
    </row>
    <row r="10374" ht="15">
      <c r="O10374" s="86"/>
    </row>
    <row r="10375" ht="15">
      <c r="O10375" s="86"/>
    </row>
    <row r="10376" ht="15">
      <c r="O10376" s="86"/>
    </row>
    <row r="10377" ht="15">
      <c r="O10377" s="86"/>
    </row>
    <row r="10378" ht="15">
      <c r="O10378" s="86"/>
    </row>
    <row r="10379" ht="15">
      <c r="O10379" s="86"/>
    </row>
    <row r="10380" ht="15">
      <c r="O10380" s="86"/>
    </row>
    <row r="10381" ht="15">
      <c r="O10381" s="86"/>
    </row>
    <row r="10382" ht="15">
      <c r="O10382" s="86"/>
    </row>
    <row r="10383" ht="15">
      <c r="O10383" s="86"/>
    </row>
    <row r="10384" ht="15">
      <c r="O10384" s="86"/>
    </row>
    <row r="10385" ht="15">
      <c r="O10385" s="86"/>
    </row>
    <row r="10386" ht="15">
      <c r="O10386" s="86"/>
    </row>
    <row r="10387" ht="15">
      <c r="O10387" s="86"/>
    </row>
    <row r="10388" ht="15">
      <c r="O10388" s="86"/>
    </row>
    <row r="10389" ht="15">
      <c r="O10389" s="86"/>
    </row>
    <row r="10390" ht="15">
      <c r="O10390" s="86"/>
    </row>
    <row r="10391" ht="15">
      <c r="O10391" s="86"/>
    </row>
    <row r="10392" ht="15">
      <c r="O10392" s="86"/>
    </row>
    <row r="10393" ht="15">
      <c r="O10393" s="86"/>
    </row>
    <row r="10394" ht="15">
      <c r="O10394" s="86"/>
    </row>
    <row r="10395" ht="15">
      <c r="O10395" s="86"/>
    </row>
    <row r="10396" ht="15">
      <c r="O10396" s="86"/>
    </row>
    <row r="10397" ht="15">
      <c r="O10397" s="86"/>
    </row>
    <row r="10398" ht="15">
      <c r="O10398" s="86"/>
    </row>
    <row r="10399" ht="15">
      <c r="O10399" s="86"/>
    </row>
    <row r="10400" ht="15">
      <c r="O10400" s="86"/>
    </row>
    <row r="10401" ht="15">
      <c r="O10401" s="86"/>
    </row>
    <row r="10402" ht="15">
      <c r="O10402" s="86"/>
    </row>
    <row r="10403" ht="15">
      <c r="O10403" s="86"/>
    </row>
    <row r="10404" ht="15">
      <c r="O10404" s="86"/>
    </row>
    <row r="10405" ht="15">
      <c r="O10405" s="86"/>
    </row>
    <row r="10406" ht="15">
      <c r="O10406" s="86"/>
    </row>
    <row r="10407" ht="15">
      <c r="O10407" s="86"/>
    </row>
    <row r="10408" ht="15">
      <c r="O10408" s="86"/>
    </row>
    <row r="10409" ht="15">
      <c r="O10409" s="86"/>
    </row>
    <row r="10410" ht="15">
      <c r="O10410" s="86"/>
    </row>
    <row r="10411" ht="15">
      <c r="O10411" s="86"/>
    </row>
    <row r="10412" ht="15">
      <c r="O10412" s="86"/>
    </row>
    <row r="10413" ht="15">
      <c r="O10413" s="86"/>
    </row>
    <row r="10414" ht="15">
      <c r="O10414" s="86"/>
    </row>
    <row r="10415" ht="15">
      <c r="O10415" s="86"/>
    </row>
    <row r="10416" ht="15">
      <c r="O10416" s="86"/>
    </row>
    <row r="10417" ht="15">
      <c r="O10417" s="86"/>
    </row>
    <row r="10418" ht="15">
      <c r="O10418" s="86"/>
    </row>
    <row r="10419" ht="15">
      <c r="O10419" s="86"/>
    </row>
    <row r="10420" ht="15">
      <c r="O10420" s="86"/>
    </row>
    <row r="10421" ht="15">
      <c r="O10421" s="86"/>
    </row>
    <row r="10422" ht="15">
      <c r="O10422" s="86"/>
    </row>
    <row r="10423" ht="15">
      <c r="O10423" s="86"/>
    </row>
    <row r="10424" ht="15">
      <c r="O10424" s="86"/>
    </row>
    <row r="10425" ht="15">
      <c r="O10425" s="86"/>
    </row>
    <row r="10426" ht="15">
      <c r="O10426" s="86"/>
    </row>
    <row r="10427" ht="15">
      <c r="O10427" s="86"/>
    </row>
    <row r="10428" ht="15">
      <c r="O10428" s="86"/>
    </row>
    <row r="10429" ht="15">
      <c r="O10429" s="86"/>
    </row>
    <row r="10430" ht="15">
      <c r="O10430" s="86"/>
    </row>
    <row r="10431" ht="15">
      <c r="O10431" s="86"/>
    </row>
    <row r="10432" ht="15">
      <c r="O10432" s="86"/>
    </row>
    <row r="10433" ht="15">
      <c r="O10433" s="86"/>
    </row>
    <row r="10434" ht="15">
      <c r="O10434" s="86"/>
    </row>
    <row r="10435" ht="15">
      <c r="O10435" s="86"/>
    </row>
    <row r="10436" ht="15">
      <c r="O10436" s="86"/>
    </row>
    <row r="10437" ht="15">
      <c r="O10437" s="86"/>
    </row>
    <row r="10438" ht="15">
      <c r="O10438" s="86"/>
    </row>
    <row r="10439" ht="15">
      <c r="O10439" s="86"/>
    </row>
    <row r="10440" ht="15">
      <c r="O10440" s="86"/>
    </row>
    <row r="10441" ht="15">
      <c r="O10441" s="86"/>
    </row>
    <row r="10442" ht="15">
      <c r="O10442" s="86"/>
    </row>
    <row r="10443" ht="15">
      <c r="O10443" s="86"/>
    </row>
    <row r="10444" ht="15">
      <c r="O10444" s="86"/>
    </row>
    <row r="10445" ht="15">
      <c r="O10445" s="86"/>
    </row>
    <row r="10446" ht="15">
      <c r="O10446" s="86"/>
    </row>
    <row r="10447" ht="15">
      <c r="O10447" s="86"/>
    </row>
    <row r="10448" ht="15">
      <c r="O10448" s="86"/>
    </row>
    <row r="10449" ht="15">
      <c r="O10449" s="86"/>
    </row>
    <row r="10450" ht="15">
      <c r="O10450" s="86"/>
    </row>
    <row r="10451" ht="15">
      <c r="O10451" s="86"/>
    </row>
    <row r="10452" ht="15">
      <c r="O10452" s="86"/>
    </row>
    <row r="10453" ht="15">
      <c r="O10453" s="86"/>
    </row>
    <row r="10454" ht="15">
      <c r="O10454" s="86"/>
    </row>
    <row r="10455" ht="15">
      <c r="O10455" s="86"/>
    </row>
    <row r="10456" ht="15">
      <c r="O10456" s="86"/>
    </row>
    <row r="10457" ht="15">
      <c r="O10457" s="86"/>
    </row>
    <row r="10458" ht="15">
      <c r="O10458" s="86"/>
    </row>
    <row r="10459" ht="15">
      <c r="O10459" s="86"/>
    </row>
    <row r="10460" ht="15">
      <c r="O10460" s="86"/>
    </row>
    <row r="10461" ht="15">
      <c r="O10461" s="86"/>
    </row>
    <row r="10462" ht="15">
      <c r="O10462" s="86"/>
    </row>
    <row r="10463" ht="15">
      <c r="O10463" s="86"/>
    </row>
    <row r="10464" ht="15">
      <c r="O10464" s="86"/>
    </row>
    <row r="10465" ht="15">
      <c r="O10465" s="86"/>
    </row>
    <row r="10466" ht="15">
      <c r="O10466" s="86"/>
    </row>
    <row r="10467" ht="15">
      <c r="O10467" s="86"/>
    </row>
    <row r="10468" ht="15">
      <c r="O10468" s="86"/>
    </row>
    <row r="10469" ht="15">
      <c r="O10469" s="86"/>
    </row>
    <row r="10470" ht="15">
      <c r="O10470" s="86"/>
    </row>
    <row r="10471" ht="15">
      <c r="O10471" s="86"/>
    </row>
    <row r="10472" ht="15">
      <c r="O10472" s="86"/>
    </row>
    <row r="10473" ht="15">
      <c r="O10473" s="86"/>
    </row>
    <row r="10474" ht="15">
      <c r="O10474" s="86"/>
    </row>
    <row r="10475" ht="15">
      <c r="O10475" s="86"/>
    </row>
    <row r="10476" ht="15">
      <c r="O10476" s="86"/>
    </row>
    <row r="10477" ht="15">
      <c r="O10477" s="86"/>
    </row>
    <row r="10478" ht="15">
      <c r="O10478" s="86"/>
    </row>
    <row r="10479" ht="15">
      <c r="O10479" s="86"/>
    </row>
    <row r="10480" ht="15">
      <c r="O10480" s="86"/>
    </row>
    <row r="10481" ht="15">
      <c r="O10481" s="86"/>
    </row>
    <row r="10482" ht="15">
      <c r="O10482" s="86"/>
    </row>
    <row r="10483" ht="15">
      <c r="O10483" s="86"/>
    </row>
    <row r="10484" ht="15">
      <c r="O10484" s="86"/>
    </row>
    <row r="10485" ht="15">
      <c r="O10485" s="86"/>
    </row>
    <row r="10486" ht="15">
      <c r="O10486" s="86"/>
    </row>
    <row r="10487" ht="15">
      <c r="O10487" s="86"/>
    </row>
    <row r="10488" ht="15">
      <c r="O10488" s="86"/>
    </row>
    <row r="10489" ht="15">
      <c r="O10489" s="86"/>
    </row>
    <row r="10490" ht="15">
      <c r="O10490" s="86"/>
    </row>
    <row r="10491" ht="15">
      <c r="O10491" s="86"/>
    </row>
    <row r="10492" ht="15">
      <c r="O10492" s="86"/>
    </row>
    <row r="10493" ht="15">
      <c r="O10493" s="86"/>
    </row>
    <row r="10494" ht="15">
      <c r="O10494" s="86"/>
    </row>
    <row r="10495" ht="15">
      <c r="O10495" s="86"/>
    </row>
    <row r="10496" ht="15">
      <c r="O10496" s="86"/>
    </row>
    <row r="10497" ht="15">
      <c r="O10497" s="86"/>
    </row>
    <row r="10498" ht="15">
      <c r="O10498" s="86"/>
    </row>
    <row r="10499" ht="15">
      <c r="O10499" s="86"/>
    </row>
    <row r="10500" ht="15">
      <c r="O10500" s="86"/>
    </row>
    <row r="10501" ht="15">
      <c r="O10501" s="86"/>
    </row>
    <row r="10502" ht="15">
      <c r="O10502" s="86"/>
    </row>
    <row r="10503" ht="15">
      <c r="O10503" s="86"/>
    </row>
    <row r="10504" ht="15">
      <c r="O10504" s="86"/>
    </row>
    <row r="10505" ht="15">
      <c r="O10505" s="86"/>
    </row>
    <row r="10506" ht="15">
      <c r="O10506" s="86"/>
    </row>
    <row r="10507" ht="15">
      <c r="O10507" s="86"/>
    </row>
    <row r="10508" ht="15">
      <c r="O10508" s="86"/>
    </row>
    <row r="10509" ht="15">
      <c r="O10509" s="86"/>
    </row>
    <row r="10510" ht="15">
      <c r="O10510" s="86"/>
    </row>
    <row r="10511" ht="15">
      <c r="O10511" s="86"/>
    </row>
    <row r="10512" ht="15">
      <c r="O10512" s="86"/>
    </row>
    <row r="10513" ht="15">
      <c r="O10513" s="86"/>
    </row>
    <row r="10514" ht="15">
      <c r="O10514" s="86"/>
    </row>
    <row r="10515" ht="15">
      <c r="O10515" s="86"/>
    </row>
    <row r="10516" ht="15">
      <c r="O10516" s="86"/>
    </row>
    <row r="10517" ht="15">
      <c r="O10517" s="86"/>
    </row>
    <row r="10518" ht="15">
      <c r="O10518" s="86"/>
    </row>
    <row r="10519" ht="15">
      <c r="O10519" s="86"/>
    </row>
    <row r="10520" ht="15">
      <c r="O10520" s="86"/>
    </row>
    <row r="10521" ht="15">
      <c r="O10521" s="86"/>
    </row>
    <row r="10522" ht="15">
      <c r="O10522" s="86"/>
    </row>
    <row r="10523" ht="15">
      <c r="O10523" s="86"/>
    </row>
    <row r="10524" ht="15">
      <c r="O10524" s="86"/>
    </row>
    <row r="10525" ht="15">
      <c r="O10525" s="86"/>
    </row>
    <row r="10526" ht="15">
      <c r="O10526" s="86"/>
    </row>
    <row r="10527" ht="15">
      <c r="O10527" s="86"/>
    </row>
    <row r="10528" ht="15">
      <c r="O10528" s="86"/>
    </row>
    <row r="10529" ht="15">
      <c r="O10529" s="86"/>
    </row>
    <row r="10530" ht="15">
      <c r="O10530" s="86"/>
    </row>
    <row r="10531" ht="15">
      <c r="O10531" s="86"/>
    </row>
    <row r="10532" ht="15">
      <c r="O10532" s="86"/>
    </row>
    <row r="10533" ht="15">
      <c r="O10533" s="86"/>
    </row>
    <row r="10534" ht="15">
      <c r="O10534" s="86"/>
    </row>
    <row r="10535" ht="15">
      <c r="O10535" s="86"/>
    </row>
    <row r="10536" ht="15">
      <c r="O10536" s="86"/>
    </row>
    <row r="10537" ht="15">
      <c r="O10537" s="86"/>
    </row>
    <row r="10538" ht="15">
      <c r="O10538" s="86"/>
    </row>
    <row r="10539" ht="15">
      <c r="O10539" s="86"/>
    </row>
    <row r="10540" ht="15">
      <c r="O10540" s="86"/>
    </row>
    <row r="10541" ht="15">
      <c r="O10541" s="86"/>
    </row>
    <row r="10542" ht="15">
      <c r="O10542" s="86"/>
    </row>
    <row r="10543" ht="15">
      <c r="O10543" s="86"/>
    </row>
    <row r="10544" ht="15">
      <c r="O10544" s="86"/>
    </row>
    <row r="10545" ht="15">
      <c r="O10545" s="86"/>
    </row>
    <row r="10546" ht="15">
      <c r="O10546" s="86"/>
    </row>
    <row r="10547" ht="15">
      <c r="O10547" s="86"/>
    </row>
    <row r="10548" ht="15">
      <c r="O10548" s="86"/>
    </row>
    <row r="10549" ht="15">
      <c r="O10549" s="86"/>
    </row>
    <row r="10550" ht="15">
      <c r="O10550" s="86"/>
    </row>
    <row r="10551" ht="15">
      <c r="O10551" s="86"/>
    </row>
    <row r="10552" ht="15">
      <c r="O10552" s="86"/>
    </row>
    <row r="10553" ht="15">
      <c r="O10553" s="86"/>
    </row>
    <row r="10554" ht="15">
      <c r="O10554" s="86"/>
    </row>
    <row r="10555" ht="15">
      <c r="O10555" s="86"/>
    </row>
    <row r="10556" ht="15">
      <c r="O10556" s="86"/>
    </row>
    <row r="10557" ht="15">
      <c r="O10557" s="86"/>
    </row>
    <row r="10558" ht="15">
      <c r="O10558" s="86"/>
    </row>
    <row r="10559" ht="15">
      <c r="O10559" s="86"/>
    </row>
    <row r="10560" ht="15">
      <c r="O10560" s="86"/>
    </row>
    <row r="10561" ht="15">
      <c r="O10561" s="86"/>
    </row>
    <row r="10562" ht="15">
      <c r="O10562" s="86"/>
    </row>
    <row r="10563" ht="15">
      <c r="O10563" s="86"/>
    </row>
    <row r="10564" ht="15">
      <c r="O10564" s="86"/>
    </row>
    <row r="10565" ht="15">
      <c r="O10565" s="86"/>
    </row>
    <row r="10566" ht="15">
      <c r="O10566" s="86"/>
    </row>
    <row r="10567" ht="15">
      <c r="O10567" s="86"/>
    </row>
    <row r="10568" ht="15">
      <c r="O10568" s="86"/>
    </row>
    <row r="10569" ht="15">
      <c r="O10569" s="86"/>
    </row>
    <row r="10570" ht="15">
      <c r="O10570" s="86"/>
    </row>
    <row r="10571" ht="15">
      <c r="O10571" s="86"/>
    </row>
    <row r="10572" ht="15">
      <c r="O10572" s="86"/>
    </row>
    <row r="10573" ht="15">
      <c r="O10573" s="86"/>
    </row>
    <row r="10574" ht="15">
      <c r="O10574" s="86"/>
    </row>
    <row r="10575" ht="15">
      <c r="O10575" s="86"/>
    </row>
    <row r="10576" ht="15">
      <c r="O10576" s="86"/>
    </row>
    <row r="10577" ht="15">
      <c r="O10577" s="86"/>
    </row>
    <row r="10578" ht="15">
      <c r="O10578" s="86"/>
    </row>
    <row r="10579" ht="15">
      <c r="O10579" s="86"/>
    </row>
    <row r="10580" ht="15">
      <c r="O10580" s="86"/>
    </row>
    <row r="10581" ht="15">
      <c r="O10581" s="86"/>
    </row>
    <row r="10582" ht="15">
      <c r="O10582" s="86"/>
    </row>
    <row r="10583" ht="15">
      <c r="O10583" s="86"/>
    </row>
    <row r="10584" ht="15">
      <c r="O10584" s="86"/>
    </row>
    <row r="10585" ht="15">
      <c r="O10585" s="86"/>
    </row>
    <row r="10586" ht="15">
      <c r="O10586" s="86"/>
    </row>
    <row r="10587" ht="15">
      <c r="O10587" s="86"/>
    </row>
    <row r="10588" ht="15">
      <c r="O10588" s="86"/>
    </row>
    <row r="10589" ht="15">
      <c r="O10589" s="86"/>
    </row>
    <row r="10590" ht="15">
      <c r="O10590" s="86"/>
    </row>
    <row r="10591" ht="15">
      <c r="O10591" s="86"/>
    </row>
    <row r="10592" ht="15">
      <c r="O10592" s="86"/>
    </row>
    <row r="10593" ht="15">
      <c r="O10593" s="86"/>
    </row>
    <row r="10594" ht="15">
      <c r="O10594" s="86"/>
    </row>
    <row r="10595" ht="15">
      <c r="O10595" s="86"/>
    </row>
    <row r="10596" ht="15">
      <c r="O10596" s="86"/>
    </row>
    <row r="10597" ht="15">
      <c r="O10597" s="86"/>
    </row>
    <row r="10598" ht="15">
      <c r="O10598" s="86"/>
    </row>
    <row r="10599" ht="15">
      <c r="O10599" s="86"/>
    </row>
    <row r="10600" ht="15">
      <c r="O10600" s="86"/>
    </row>
    <row r="10601" ht="15">
      <c r="O10601" s="86"/>
    </row>
    <row r="10602" ht="15">
      <c r="O10602" s="86"/>
    </row>
    <row r="10603" ht="15">
      <c r="O10603" s="86"/>
    </row>
    <row r="10604" ht="15">
      <c r="O10604" s="86"/>
    </row>
    <row r="10605" ht="15">
      <c r="O10605" s="86"/>
    </row>
    <row r="10606" ht="15">
      <c r="O10606" s="86"/>
    </row>
    <row r="10607" ht="15">
      <c r="O10607" s="86"/>
    </row>
    <row r="10608" ht="15">
      <c r="O10608" s="86"/>
    </row>
    <row r="10609" ht="15">
      <c r="O10609" s="86"/>
    </row>
    <row r="10610" ht="15">
      <c r="O10610" s="86"/>
    </row>
    <row r="10611" ht="15">
      <c r="O10611" s="86"/>
    </row>
    <row r="10612" ht="15">
      <c r="O10612" s="86"/>
    </row>
    <row r="10613" ht="15">
      <c r="O10613" s="86"/>
    </row>
    <row r="10614" ht="15">
      <c r="O10614" s="86"/>
    </row>
    <row r="10615" ht="15">
      <c r="O10615" s="86"/>
    </row>
    <row r="10616" ht="15">
      <c r="O10616" s="86"/>
    </row>
    <row r="10617" ht="15">
      <c r="O10617" s="86"/>
    </row>
    <row r="10618" ht="15">
      <c r="O10618" s="86"/>
    </row>
    <row r="10619" ht="15">
      <c r="O10619" s="86"/>
    </row>
    <row r="10620" ht="15">
      <c r="O10620" s="86"/>
    </row>
    <row r="10621" ht="15">
      <c r="O10621" s="86"/>
    </row>
    <row r="10622" ht="15">
      <c r="O10622" s="86"/>
    </row>
    <row r="10623" ht="15">
      <c r="O10623" s="86"/>
    </row>
    <row r="10624" ht="15">
      <c r="O10624" s="86"/>
    </row>
    <row r="10625" ht="15">
      <c r="O10625" s="86"/>
    </row>
    <row r="10626" ht="15">
      <c r="O10626" s="86"/>
    </row>
    <row r="10627" ht="15">
      <c r="O10627" s="86"/>
    </row>
    <row r="10628" ht="15">
      <c r="O10628" s="86"/>
    </row>
    <row r="10629" ht="15">
      <c r="O10629" s="86"/>
    </row>
    <row r="10630" ht="15">
      <c r="O10630" s="86"/>
    </row>
    <row r="10631" ht="15">
      <c r="O10631" s="86"/>
    </row>
    <row r="10632" ht="15">
      <c r="O10632" s="86"/>
    </row>
    <row r="10633" ht="15">
      <c r="O10633" s="86"/>
    </row>
    <row r="10634" ht="15">
      <c r="O10634" s="86"/>
    </row>
    <row r="10635" ht="15">
      <c r="O10635" s="86"/>
    </row>
    <row r="10636" ht="15">
      <c r="O10636" s="86"/>
    </row>
    <row r="10637" ht="15">
      <c r="O10637" s="86"/>
    </row>
    <row r="10638" ht="15">
      <c r="O10638" s="86"/>
    </row>
    <row r="10639" ht="15">
      <c r="O10639" s="86"/>
    </row>
    <row r="10640" ht="15">
      <c r="O10640" s="86"/>
    </row>
    <row r="10641" ht="15">
      <c r="O10641" s="86"/>
    </row>
    <row r="10642" ht="15">
      <c r="O10642" s="86"/>
    </row>
    <row r="10643" ht="15">
      <c r="O10643" s="86"/>
    </row>
    <row r="10644" ht="15">
      <c r="O10644" s="86"/>
    </row>
    <row r="10645" ht="15">
      <c r="O10645" s="86"/>
    </row>
    <row r="10646" ht="15">
      <c r="O10646" s="86"/>
    </row>
    <row r="10647" ht="15">
      <c r="O10647" s="86"/>
    </row>
    <row r="10648" ht="15">
      <c r="O10648" s="86"/>
    </row>
    <row r="10649" ht="15">
      <c r="O10649" s="86"/>
    </row>
    <row r="10650" ht="15">
      <c r="O10650" s="86"/>
    </row>
    <row r="10651" ht="15">
      <c r="O10651" s="86"/>
    </row>
    <row r="10652" ht="15">
      <c r="O10652" s="86"/>
    </row>
    <row r="10653" ht="15">
      <c r="O10653" s="86"/>
    </row>
    <row r="10654" ht="15">
      <c r="O10654" s="86"/>
    </row>
    <row r="10655" ht="15">
      <c r="O10655" s="86"/>
    </row>
    <row r="10656" ht="15">
      <c r="O10656" s="86"/>
    </row>
    <row r="10657" ht="15">
      <c r="O10657" s="86"/>
    </row>
    <row r="10658" ht="15">
      <c r="O10658" s="86"/>
    </row>
    <row r="10659" ht="15">
      <c r="O10659" s="86"/>
    </row>
    <row r="10660" ht="15">
      <c r="O10660" s="86"/>
    </row>
    <row r="10661" ht="15">
      <c r="O10661" s="86"/>
    </row>
    <row r="10662" ht="15">
      <c r="O10662" s="86"/>
    </row>
    <row r="10663" ht="15">
      <c r="O10663" s="86"/>
    </row>
    <row r="10664" ht="15">
      <c r="O10664" s="86"/>
    </row>
    <row r="10665" ht="15">
      <c r="O10665" s="86"/>
    </row>
    <row r="10666" ht="15">
      <c r="O10666" s="86"/>
    </row>
    <row r="10667" ht="15">
      <c r="O10667" s="86"/>
    </row>
    <row r="10668" ht="15">
      <c r="O10668" s="86"/>
    </row>
    <row r="10669" ht="15">
      <c r="O10669" s="86"/>
    </row>
    <row r="10670" ht="15">
      <c r="O10670" s="86"/>
    </row>
    <row r="10671" ht="15">
      <c r="O10671" s="86"/>
    </row>
    <row r="10672" ht="15">
      <c r="O10672" s="86"/>
    </row>
    <row r="10673" ht="15">
      <c r="O10673" s="86"/>
    </row>
    <row r="10674" ht="15">
      <c r="O10674" s="86"/>
    </row>
    <row r="10675" ht="15">
      <c r="O10675" s="86"/>
    </row>
    <row r="10676" ht="15">
      <c r="O10676" s="86"/>
    </row>
    <row r="10677" ht="15">
      <c r="O10677" s="86"/>
    </row>
    <row r="10678" ht="15">
      <c r="O10678" s="86"/>
    </row>
    <row r="10679" ht="15">
      <c r="O10679" s="86"/>
    </row>
    <row r="10680" ht="15">
      <c r="O10680" s="86"/>
    </row>
    <row r="10681" ht="15">
      <c r="O10681" s="86"/>
    </row>
    <row r="10682" ht="15">
      <c r="O10682" s="86"/>
    </row>
    <row r="10683" ht="15">
      <c r="O10683" s="86"/>
    </row>
    <row r="10684" ht="15">
      <c r="O10684" s="86"/>
    </row>
    <row r="10685" ht="15">
      <c r="O10685" s="86"/>
    </row>
    <row r="10686" ht="15">
      <c r="O10686" s="86"/>
    </row>
    <row r="10687" ht="15">
      <c r="O10687" s="86"/>
    </row>
    <row r="10688" ht="15">
      <c r="O10688" s="86"/>
    </row>
    <row r="10689" ht="15">
      <c r="O10689" s="86"/>
    </row>
    <row r="10690" ht="15">
      <c r="O10690" s="86"/>
    </row>
    <row r="10691" ht="15">
      <c r="O10691" s="86"/>
    </row>
    <row r="10692" ht="15">
      <c r="O10692" s="86"/>
    </row>
    <row r="10693" ht="15">
      <c r="O10693" s="86"/>
    </row>
    <row r="10694" ht="15">
      <c r="O10694" s="86"/>
    </row>
    <row r="10695" ht="15">
      <c r="O10695" s="86"/>
    </row>
    <row r="10696" ht="15">
      <c r="O10696" s="86"/>
    </row>
    <row r="10697" ht="15">
      <c r="O10697" s="86"/>
    </row>
    <row r="10698" ht="15">
      <c r="O10698" s="86"/>
    </row>
    <row r="10699" ht="15">
      <c r="O10699" s="86"/>
    </row>
    <row r="10700" ht="15">
      <c r="O10700" s="86"/>
    </row>
    <row r="10701" ht="15">
      <c r="O10701" s="86"/>
    </row>
    <row r="10702" ht="15">
      <c r="O10702" s="86"/>
    </row>
    <row r="10703" ht="15">
      <c r="O10703" s="86"/>
    </row>
    <row r="10704" ht="15">
      <c r="O10704" s="86"/>
    </row>
    <row r="10705" ht="15">
      <c r="O10705" s="86"/>
    </row>
    <row r="10706" ht="15">
      <c r="O10706" s="86"/>
    </row>
    <row r="10707" ht="15">
      <c r="O10707" s="86"/>
    </row>
    <row r="10708" ht="15">
      <c r="O10708" s="86"/>
    </row>
    <row r="10709" ht="15">
      <c r="O10709" s="86"/>
    </row>
    <row r="10710" ht="15">
      <c r="O10710" s="86"/>
    </row>
    <row r="10711" ht="15">
      <c r="O10711" s="86"/>
    </row>
    <row r="10712" ht="15">
      <c r="O10712" s="86"/>
    </row>
    <row r="10713" ht="15">
      <c r="O10713" s="86"/>
    </row>
    <row r="10714" ht="15">
      <c r="O10714" s="86"/>
    </row>
    <row r="10715" ht="15">
      <c r="O10715" s="86"/>
    </row>
    <row r="10716" ht="15">
      <c r="O10716" s="86"/>
    </row>
    <row r="10717" ht="15">
      <c r="O10717" s="86"/>
    </row>
    <row r="10718" ht="15">
      <c r="O10718" s="86"/>
    </row>
    <row r="10719" ht="15">
      <c r="O10719" s="86"/>
    </row>
    <row r="10720" ht="15">
      <c r="O10720" s="86"/>
    </row>
    <row r="10721" ht="15">
      <c r="O10721" s="86"/>
    </row>
    <row r="10722" ht="15">
      <c r="O10722" s="86"/>
    </row>
    <row r="10723" ht="15">
      <c r="O10723" s="86"/>
    </row>
    <row r="10724" ht="15">
      <c r="O10724" s="86"/>
    </row>
    <row r="10725" ht="15">
      <c r="O10725" s="86"/>
    </row>
    <row r="10726" ht="15">
      <c r="O10726" s="86"/>
    </row>
    <row r="10727" ht="15">
      <c r="O10727" s="86"/>
    </row>
    <row r="10728" ht="15">
      <c r="O10728" s="86"/>
    </row>
    <row r="10729" ht="15">
      <c r="O10729" s="86"/>
    </row>
    <row r="10730" ht="15">
      <c r="O10730" s="86"/>
    </row>
    <row r="10731" ht="15">
      <c r="O10731" s="86"/>
    </row>
    <row r="10732" ht="15">
      <c r="O10732" s="86"/>
    </row>
    <row r="10733" ht="15">
      <c r="O10733" s="86"/>
    </row>
    <row r="10734" ht="15">
      <c r="O10734" s="86"/>
    </row>
    <row r="10735" ht="15">
      <c r="O10735" s="86"/>
    </row>
    <row r="10736" ht="15">
      <c r="O10736" s="86"/>
    </row>
    <row r="10737" ht="15">
      <c r="O10737" s="86"/>
    </row>
    <row r="10738" ht="15">
      <c r="O10738" s="86"/>
    </row>
    <row r="10739" ht="15">
      <c r="O10739" s="86"/>
    </row>
    <row r="10740" ht="15">
      <c r="O10740" s="86"/>
    </row>
    <row r="10741" ht="15">
      <c r="O10741" s="86"/>
    </row>
    <row r="10742" ht="15">
      <c r="O10742" s="86"/>
    </row>
    <row r="10743" ht="15">
      <c r="O10743" s="86"/>
    </row>
    <row r="10744" ht="15">
      <c r="O10744" s="86"/>
    </row>
    <row r="10745" ht="15">
      <c r="O10745" s="86"/>
    </row>
    <row r="10746" ht="15">
      <c r="O10746" s="86"/>
    </row>
    <row r="10747" ht="15">
      <c r="O10747" s="86"/>
    </row>
    <row r="10748" ht="15">
      <c r="O10748" s="86"/>
    </row>
    <row r="10749" ht="15">
      <c r="O10749" s="86"/>
    </row>
    <row r="10750" ht="15">
      <c r="O10750" s="86"/>
    </row>
    <row r="10751" ht="15">
      <c r="O10751" s="86"/>
    </row>
    <row r="10752" ht="15">
      <c r="O10752" s="86"/>
    </row>
    <row r="10753" ht="15">
      <c r="O10753" s="86"/>
    </row>
    <row r="10754" ht="15">
      <c r="O10754" s="86"/>
    </row>
    <row r="10755" ht="15">
      <c r="O10755" s="86"/>
    </row>
    <row r="10756" ht="15">
      <c r="O10756" s="86"/>
    </row>
    <row r="10757" ht="15">
      <c r="O10757" s="86"/>
    </row>
    <row r="10758" ht="15">
      <c r="O10758" s="86"/>
    </row>
    <row r="10759" ht="15">
      <c r="O10759" s="86"/>
    </row>
    <row r="10760" ht="15">
      <c r="O10760" s="86"/>
    </row>
    <row r="10761" ht="15">
      <c r="O10761" s="86"/>
    </row>
    <row r="10762" ht="15">
      <c r="O10762" s="86"/>
    </row>
    <row r="10763" ht="15">
      <c r="O10763" s="86"/>
    </row>
    <row r="10764" ht="15">
      <c r="O10764" s="86"/>
    </row>
    <row r="10765" ht="15">
      <c r="O10765" s="86"/>
    </row>
    <row r="10766" ht="15">
      <c r="O10766" s="86"/>
    </row>
    <row r="10767" ht="15">
      <c r="O10767" s="86"/>
    </row>
    <row r="10768" ht="15">
      <c r="O10768" s="86"/>
    </row>
    <row r="10769" ht="15">
      <c r="O10769" s="86"/>
    </row>
    <row r="10770" ht="15">
      <c r="O10770" s="86"/>
    </row>
    <row r="10771" ht="15">
      <c r="O10771" s="86"/>
    </row>
    <row r="10772" ht="15">
      <c r="O10772" s="86"/>
    </row>
    <row r="10773" ht="15">
      <c r="O10773" s="86"/>
    </row>
    <row r="10774" ht="15">
      <c r="O10774" s="86"/>
    </row>
    <row r="10775" ht="15">
      <c r="O10775" s="86"/>
    </row>
    <row r="10776" ht="15">
      <c r="O10776" s="86"/>
    </row>
    <row r="10777" ht="15">
      <c r="O10777" s="86"/>
    </row>
    <row r="10778" ht="15">
      <c r="O10778" s="86"/>
    </row>
    <row r="10779" ht="15">
      <c r="O10779" s="86"/>
    </row>
    <row r="10780" ht="15">
      <c r="O10780" s="86"/>
    </row>
    <row r="10781" ht="15">
      <c r="O10781" s="86"/>
    </row>
    <row r="10782" ht="15">
      <c r="O10782" s="86"/>
    </row>
    <row r="10783" ht="15">
      <c r="O10783" s="86"/>
    </row>
    <row r="10784" ht="15">
      <c r="O10784" s="86"/>
    </row>
    <row r="10785" ht="15">
      <c r="O10785" s="86"/>
    </row>
    <row r="10786" ht="15">
      <c r="O10786" s="86"/>
    </row>
    <row r="10787" ht="15">
      <c r="O10787" s="86"/>
    </row>
    <row r="10788" ht="15">
      <c r="O10788" s="86"/>
    </row>
    <row r="10789" ht="15">
      <c r="O10789" s="86"/>
    </row>
    <row r="10790" ht="15">
      <c r="O10790" s="86"/>
    </row>
    <row r="10791" ht="15">
      <c r="O10791" s="86"/>
    </row>
    <row r="10792" ht="15">
      <c r="O10792" s="86"/>
    </row>
    <row r="10793" ht="15">
      <c r="O10793" s="86"/>
    </row>
    <row r="10794" ht="15">
      <c r="O10794" s="86"/>
    </row>
    <row r="10795" ht="15">
      <c r="O10795" s="86"/>
    </row>
    <row r="10796" ht="15">
      <c r="O10796" s="86"/>
    </row>
    <row r="10797" ht="15">
      <c r="O10797" s="86"/>
    </row>
    <row r="10798" ht="15">
      <c r="O10798" s="86"/>
    </row>
    <row r="10799" ht="15">
      <c r="O10799" s="86"/>
    </row>
    <row r="10800" ht="15">
      <c r="O10800" s="86"/>
    </row>
    <row r="10801" ht="15">
      <c r="O10801" s="86"/>
    </row>
    <row r="10802" ht="15">
      <c r="O10802" s="86"/>
    </row>
    <row r="10803" ht="15">
      <c r="O10803" s="86"/>
    </row>
    <row r="10804" ht="15">
      <c r="O10804" s="86"/>
    </row>
    <row r="10805" ht="15">
      <c r="O10805" s="86"/>
    </row>
    <row r="10806" ht="15">
      <c r="O10806" s="86"/>
    </row>
    <row r="10807" ht="15">
      <c r="O10807" s="86"/>
    </row>
    <row r="10808" ht="15">
      <c r="O10808" s="86"/>
    </row>
    <row r="10809" ht="15">
      <c r="O10809" s="86"/>
    </row>
    <row r="10810" ht="15">
      <c r="O10810" s="86"/>
    </row>
    <row r="10811" ht="15">
      <c r="O10811" s="86"/>
    </row>
    <row r="10812" ht="15">
      <c r="O10812" s="86"/>
    </row>
    <row r="10813" ht="15">
      <c r="O10813" s="86"/>
    </row>
    <row r="10814" ht="15">
      <c r="O10814" s="86"/>
    </row>
    <row r="10815" ht="15">
      <c r="O10815" s="86"/>
    </row>
    <row r="10816" ht="15">
      <c r="O10816" s="86"/>
    </row>
    <row r="10817" ht="15">
      <c r="O10817" s="86"/>
    </row>
    <row r="10818" ht="15">
      <c r="O10818" s="86"/>
    </row>
    <row r="10819" ht="15">
      <c r="O10819" s="86"/>
    </row>
    <row r="10820" ht="15">
      <c r="O10820" s="86"/>
    </row>
    <row r="10821" ht="15">
      <c r="O10821" s="86"/>
    </row>
    <row r="10822" ht="15">
      <c r="O10822" s="86"/>
    </row>
    <row r="10823" ht="15">
      <c r="O10823" s="86"/>
    </row>
    <row r="10824" ht="15">
      <c r="O10824" s="86"/>
    </row>
    <row r="10825" ht="15">
      <c r="O10825" s="86"/>
    </row>
    <row r="10826" ht="15">
      <c r="O10826" s="86"/>
    </row>
    <row r="10827" ht="15">
      <c r="O10827" s="86"/>
    </row>
    <row r="10828" ht="15">
      <c r="O10828" s="86"/>
    </row>
    <row r="10829" ht="15">
      <c r="O10829" s="86"/>
    </row>
    <row r="10830" ht="15">
      <c r="O10830" s="86"/>
    </row>
    <row r="10831" ht="15">
      <c r="O10831" s="86"/>
    </row>
    <row r="10832" ht="15">
      <c r="O10832" s="86"/>
    </row>
    <row r="10833" ht="15">
      <c r="O10833" s="86"/>
    </row>
    <row r="10834" ht="15">
      <c r="O10834" s="86"/>
    </row>
    <row r="10835" ht="15">
      <c r="O10835" s="86"/>
    </row>
    <row r="10836" ht="15">
      <c r="O10836" s="86"/>
    </row>
    <row r="10837" ht="15">
      <c r="O10837" s="86"/>
    </row>
    <row r="10838" ht="15">
      <c r="O10838" s="86"/>
    </row>
    <row r="10839" ht="15">
      <c r="O10839" s="86"/>
    </row>
    <row r="10840" ht="15">
      <c r="O10840" s="86"/>
    </row>
    <row r="10841" ht="15">
      <c r="O10841" s="86"/>
    </row>
    <row r="10842" ht="15">
      <c r="O10842" s="86"/>
    </row>
    <row r="10843" ht="15">
      <c r="O10843" s="86"/>
    </row>
    <row r="10844" ht="15">
      <c r="O10844" s="86"/>
    </row>
    <row r="10845" ht="15">
      <c r="O10845" s="86"/>
    </row>
    <row r="10846" ht="15">
      <c r="O10846" s="86"/>
    </row>
    <row r="10847" ht="15">
      <c r="O10847" s="86"/>
    </row>
    <row r="10848" ht="15">
      <c r="O10848" s="86"/>
    </row>
    <row r="10849" ht="15">
      <c r="O10849" s="86"/>
    </row>
    <row r="10850" ht="15">
      <c r="O10850" s="86"/>
    </row>
    <row r="10851" ht="15">
      <c r="O10851" s="86"/>
    </row>
    <row r="10852" ht="15">
      <c r="O10852" s="86"/>
    </row>
    <row r="10853" ht="15">
      <c r="O10853" s="86"/>
    </row>
    <row r="10854" ht="15">
      <c r="O10854" s="86"/>
    </row>
    <row r="10855" ht="15">
      <c r="O10855" s="86"/>
    </row>
    <row r="10856" ht="15">
      <c r="O10856" s="86"/>
    </row>
    <row r="10857" ht="15">
      <c r="O10857" s="86"/>
    </row>
    <row r="10858" ht="15">
      <c r="O10858" s="86"/>
    </row>
    <row r="10859" ht="15">
      <c r="O10859" s="86"/>
    </row>
    <row r="10860" ht="15">
      <c r="O10860" s="86"/>
    </row>
    <row r="10861" ht="15">
      <c r="O10861" s="86"/>
    </row>
    <row r="10862" ht="15">
      <c r="O10862" s="86"/>
    </row>
    <row r="10863" ht="15">
      <c r="O10863" s="86"/>
    </row>
    <row r="10864" ht="15">
      <c r="O10864" s="86"/>
    </row>
    <row r="10865" ht="15">
      <c r="O10865" s="86"/>
    </row>
    <row r="10866" ht="15">
      <c r="O10866" s="86"/>
    </row>
    <row r="10867" ht="15">
      <c r="O10867" s="86"/>
    </row>
    <row r="10868" ht="15">
      <c r="O10868" s="86"/>
    </row>
    <row r="10869" ht="15">
      <c r="O10869" s="86"/>
    </row>
    <row r="10870" ht="15">
      <c r="O10870" s="86"/>
    </row>
    <row r="10871" ht="15">
      <c r="O10871" s="86"/>
    </row>
    <row r="10872" ht="15">
      <c r="O10872" s="86"/>
    </row>
    <row r="10873" ht="15">
      <c r="O10873" s="86"/>
    </row>
    <row r="10874" ht="15">
      <c r="O10874" s="86"/>
    </row>
    <row r="10875" ht="15">
      <c r="O10875" s="86"/>
    </row>
    <row r="10876" ht="15">
      <c r="O10876" s="86"/>
    </row>
    <row r="10877" ht="15">
      <c r="O10877" s="86"/>
    </row>
    <row r="10878" ht="15">
      <c r="O10878" s="86"/>
    </row>
    <row r="10879" ht="15">
      <c r="O10879" s="86"/>
    </row>
    <row r="10880" ht="15">
      <c r="O10880" s="86"/>
    </row>
    <row r="10881" ht="15">
      <c r="O10881" s="86"/>
    </row>
    <row r="10882" ht="15">
      <c r="O10882" s="86"/>
    </row>
    <row r="10883" ht="15">
      <c r="O10883" s="86"/>
    </row>
    <row r="10884" ht="15">
      <c r="O10884" s="86"/>
    </row>
    <row r="10885" ht="15">
      <c r="O10885" s="86"/>
    </row>
    <row r="10886" ht="15">
      <c r="O10886" s="86"/>
    </row>
    <row r="10887" ht="15">
      <c r="O10887" s="86"/>
    </row>
    <row r="10888" ht="15">
      <c r="O10888" s="86"/>
    </row>
    <row r="10889" ht="15">
      <c r="O10889" s="86"/>
    </row>
    <row r="10890" ht="15">
      <c r="O10890" s="86"/>
    </row>
    <row r="10891" ht="15">
      <c r="O10891" s="86"/>
    </row>
    <row r="10892" ht="15">
      <c r="O10892" s="86"/>
    </row>
    <row r="10893" ht="15">
      <c r="O10893" s="86"/>
    </row>
    <row r="10894" ht="15">
      <c r="O10894" s="86"/>
    </row>
    <row r="10895" ht="15">
      <c r="O10895" s="86"/>
    </row>
    <row r="10896" ht="15">
      <c r="O10896" s="86"/>
    </row>
    <row r="10897" ht="15">
      <c r="O10897" s="86"/>
    </row>
    <row r="10898" ht="15">
      <c r="O10898" s="86"/>
    </row>
    <row r="10899" ht="15">
      <c r="O10899" s="86"/>
    </row>
    <row r="10900" ht="15">
      <c r="O10900" s="86"/>
    </row>
    <row r="10901" ht="15">
      <c r="O10901" s="86"/>
    </row>
    <row r="10902" ht="15">
      <c r="O10902" s="86"/>
    </row>
    <row r="10903" ht="15">
      <c r="O10903" s="86"/>
    </row>
    <row r="10904" ht="15">
      <c r="O10904" s="86"/>
    </row>
    <row r="10905" ht="15">
      <c r="O10905" s="86"/>
    </row>
    <row r="10906" ht="15">
      <c r="O10906" s="86"/>
    </row>
    <row r="10907" ht="15">
      <c r="O10907" s="86"/>
    </row>
    <row r="10908" ht="15">
      <c r="O10908" s="86"/>
    </row>
    <row r="10909" ht="15">
      <c r="O10909" s="86"/>
    </row>
    <row r="10910" ht="15">
      <c r="O10910" s="86"/>
    </row>
    <row r="10911" ht="15">
      <c r="O10911" s="86"/>
    </row>
    <row r="10912" ht="15">
      <c r="O10912" s="86"/>
    </row>
    <row r="10913" ht="15">
      <c r="O10913" s="86"/>
    </row>
    <row r="10914" ht="15">
      <c r="O10914" s="86"/>
    </row>
    <row r="10915" ht="15">
      <c r="O10915" s="86"/>
    </row>
    <row r="10916" ht="15">
      <c r="O10916" s="86"/>
    </row>
    <row r="10917" ht="15">
      <c r="O10917" s="86"/>
    </row>
    <row r="10918" ht="15">
      <c r="O10918" s="86"/>
    </row>
    <row r="10919" ht="15">
      <c r="O10919" s="86"/>
    </row>
    <row r="10920" ht="15">
      <c r="O10920" s="86"/>
    </row>
    <row r="10921" ht="15">
      <c r="O10921" s="86"/>
    </row>
    <row r="10922" ht="15">
      <c r="O10922" s="86"/>
    </row>
    <row r="10923" ht="15">
      <c r="O10923" s="86"/>
    </row>
    <row r="10924" ht="15">
      <c r="O10924" s="86"/>
    </row>
    <row r="10925" ht="15">
      <c r="O10925" s="86"/>
    </row>
    <row r="10926" ht="15">
      <c r="O10926" s="86"/>
    </row>
    <row r="10927" ht="15">
      <c r="O10927" s="86"/>
    </row>
    <row r="10928" ht="15">
      <c r="O10928" s="86"/>
    </row>
    <row r="10929" ht="15">
      <c r="O10929" s="86"/>
    </row>
    <row r="10930" ht="15">
      <c r="O10930" s="86"/>
    </row>
    <row r="10931" ht="15">
      <c r="O10931" s="86"/>
    </row>
    <row r="10932" ht="15">
      <c r="O10932" s="86"/>
    </row>
    <row r="10933" ht="15">
      <c r="O10933" s="86"/>
    </row>
    <row r="10934" ht="15">
      <c r="O10934" s="86"/>
    </row>
    <row r="10935" ht="15">
      <c r="O10935" s="86"/>
    </row>
    <row r="10936" ht="15">
      <c r="O10936" s="86"/>
    </row>
    <row r="10937" ht="15">
      <c r="O10937" s="86"/>
    </row>
    <row r="10938" ht="15">
      <c r="O10938" s="86"/>
    </row>
    <row r="10939" ht="15">
      <c r="O10939" s="86"/>
    </row>
    <row r="10940" ht="15">
      <c r="O10940" s="86"/>
    </row>
    <row r="10941" ht="15">
      <c r="O10941" s="86"/>
    </row>
    <row r="10942" ht="15">
      <c r="O10942" s="86"/>
    </row>
    <row r="10943" ht="15">
      <c r="O10943" s="86"/>
    </row>
    <row r="10944" ht="15">
      <c r="O10944" s="86"/>
    </row>
    <row r="10945" ht="15">
      <c r="O10945" s="86"/>
    </row>
    <row r="10946" ht="15">
      <c r="O10946" s="86"/>
    </row>
    <row r="10947" ht="15">
      <c r="O10947" s="86"/>
    </row>
    <row r="10948" ht="15">
      <c r="O10948" s="86"/>
    </row>
    <row r="10949" ht="15">
      <c r="O10949" s="86"/>
    </row>
    <row r="10950" ht="15">
      <c r="O10950" s="86"/>
    </row>
    <row r="10951" ht="15">
      <c r="O10951" s="86"/>
    </row>
    <row r="10952" ht="15">
      <c r="O10952" s="86"/>
    </row>
    <row r="10953" ht="15">
      <c r="O10953" s="86"/>
    </row>
    <row r="10954" ht="15">
      <c r="O10954" s="86"/>
    </row>
    <row r="10955" ht="15">
      <c r="O10955" s="86"/>
    </row>
    <row r="10956" ht="15">
      <c r="O10956" s="86"/>
    </row>
    <row r="10957" ht="15">
      <c r="O10957" s="86"/>
    </row>
    <row r="10958" ht="15">
      <c r="O10958" s="86"/>
    </row>
    <row r="10959" ht="15">
      <c r="O10959" s="86"/>
    </row>
    <row r="10960" ht="15">
      <c r="O10960" s="86"/>
    </row>
    <row r="10961" ht="15">
      <c r="O10961" s="86"/>
    </row>
    <row r="10962" ht="15">
      <c r="O10962" s="86"/>
    </row>
    <row r="10963" ht="15">
      <c r="O10963" s="86"/>
    </row>
    <row r="10964" ht="15">
      <c r="O10964" s="86"/>
    </row>
    <row r="10965" ht="15">
      <c r="O10965" s="86"/>
    </row>
    <row r="10966" ht="15">
      <c r="O10966" s="86"/>
    </row>
    <row r="10967" ht="15">
      <c r="O10967" s="86"/>
    </row>
    <row r="10968" ht="15">
      <c r="O10968" s="86"/>
    </row>
    <row r="10969" ht="15">
      <c r="O10969" s="86"/>
    </row>
    <row r="10970" ht="15">
      <c r="O10970" s="86"/>
    </row>
    <row r="10971" ht="15">
      <c r="O10971" s="86"/>
    </row>
    <row r="10972" ht="15">
      <c r="O10972" s="86"/>
    </row>
    <row r="10973" ht="15">
      <c r="O10973" s="86"/>
    </row>
    <row r="10974" ht="15">
      <c r="O10974" s="86"/>
    </row>
    <row r="10975" ht="15">
      <c r="O10975" s="86"/>
    </row>
    <row r="10976" ht="15">
      <c r="O10976" s="86"/>
    </row>
    <row r="10977" ht="15">
      <c r="O10977" s="86"/>
    </row>
    <row r="10978" ht="15">
      <c r="O10978" s="86"/>
    </row>
    <row r="10979" ht="15">
      <c r="O10979" s="86"/>
    </row>
    <row r="10980" ht="15">
      <c r="O10980" s="86"/>
    </row>
    <row r="10981" ht="15">
      <c r="O10981" s="86"/>
    </row>
    <row r="10982" ht="15">
      <c r="O10982" s="86"/>
    </row>
    <row r="10983" ht="15">
      <c r="O10983" s="86"/>
    </row>
    <row r="10984" ht="15">
      <c r="O10984" s="86"/>
    </row>
    <row r="10985" ht="15">
      <c r="O10985" s="86"/>
    </row>
    <row r="10986" ht="15">
      <c r="O10986" s="86"/>
    </row>
    <row r="10987" ht="15">
      <c r="O10987" s="86"/>
    </row>
    <row r="10988" ht="15">
      <c r="O10988" s="86"/>
    </row>
    <row r="10989" ht="15">
      <c r="O10989" s="86"/>
    </row>
    <row r="10990" ht="15">
      <c r="O10990" s="86"/>
    </row>
    <row r="10991" ht="15">
      <c r="O10991" s="86"/>
    </row>
    <row r="10992" ht="15">
      <c r="O10992" s="86"/>
    </row>
    <row r="10993" ht="15">
      <c r="O10993" s="86"/>
    </row>
    <row r="10994" ht="15">
      <c r="O10994" s="86"/>
    </row>
    <row r="10995" ht="15">
      <c r="O10995" s="86"/>
    </row>
    <row r="10996" ht="15">
      <c r="O10996" s="86"/>
    </row>
    <row r="10997" ht="15">
      <c r="O10997" s="86"/>
    </row>
    <row r="10998" ht="15">
      <c r="O10998" s="86"/>
    </row>
    <row r="10999" ht="15">
      <c r="O10999" s="86"/>
    </row>
    <row r="11000" ht="15">
      <c r="O11000" s="86"/>
    </row>
    <row r="11001" ht="15">
      <c r="O11001" s="86"/>
    </row>
    <row r="11002" ht="15">
      <c r="O11002" s="86"/>
    </row>
    <row r="11003" ht="15">
      <c r="O11003" s="86"/>
    </row>
    <row r="11004" ht="15">
      <c r="O11004" s="86"/>
    </row>
    <row r="11005" ht="15">
      <c r="O11005" s="86"/>
    </row>
    <row r="11006" ht="15">
      <c r="O11006" s="86"/>
    </row>
    <row r="11007" ht="15">
      <c r="O11007" s="86"/>
    </row>
    <row r="11008" ht="15">
      <c r="O11008" s="86"/>
    </row>
    <row r="11009" ht="15">
      <c r="O11009" s="86"/>
    </row>
    <row r="11010" ht="15">
      <c r="O11010" s="86"/>
    </row>
    <row r="11011" ht="15">
      <c r="O11011" s="86"/>
    </row>
    <row r="11012" ht="15">
      <c r="O11012" s="86"/>
    </row>
    <row r="11013" ht="15">
      <c r="O11013" s="86"/>
    </row>
    <row r="11014" ht="15">
      <c r="O11014" s="86"/>
    </row>
    <row r="11015" ht="15">
      <c r="O11015" s="86"/>
    </row>
    <row r="11016" ht="15">
      <c r="O11016" s="86"/>
    </row>
    <row r="11017" ht="15">
      <c r="O11017" s="86"/>
    </row>
    <row r="11018" ht="15">
      <c r="O11018" s="86"/>
    </row>
    <row r="11019" ht="15">
      <c r="O11019" s="86"/>
    </row>
    <row r="11020" ht="15">
      <c r="O11020" s="86"/>
    </row>
    <row r="11021" ht="15">
      <c r="O11021" s="86"/>
    </row>
    <row r="11022" ht="15">
      <c r="O11022" s="86"/>
    </row>
    <row r="11023" ht="15">
      <c r="O11023" s="86"/>
    </row>
    <row r="11024" ht="15">
      <c r="O11024" s="86"/>
    </row>
    <row r="11025" ht="15">
      <c r="O11025" s="86"/>
    </row>
    <row r="11026" ht="15">
      <c r="O11026" s="86"/>
    </row>
    <row r="11027" ht="15">
      <c r="O11027" s="86"/>
    </row>
    <row r="11028" ht="15">
      <c r="O11028" s="86"/>
    </row>
    <row r="11029" ht="15">
      <c r="O11029" s="86"/>
    </row>
    <row r="11030" ht="15">
      <c r="O11030" s="86"/>
    </row>
    <row r="11031" ht="15">
      <c r="O11031" s="86"/>
    </row>
    <row r="11032" ht="15">
      <c r="O11032" s="86"/>
    </row>
    <row r="11033" ht="15">
      <c r="O11033" s="86"/>
    </row>
    <row r="11034" ht="15">
      <c r="O11034" s="86"/>
    </row>
    <row r="11035" ht="15">
      <c r="O11035" s="86"/>
    </row>
    <row r="11036" ht="15">
      <c r="O11036" s="86"/>
    </row>
    <row r="11037" ht="15">
      <c r="O11037" s="86"/>
    </row>
    <row r="11038" ht="15">
      <c r="O11038" s="86"/>
    </row>
    <row r="11039" ht="15">
      <c r="O11039" s="86"/>
    </row>
    <row r="11040" ht="15">
      <c r="O11040" s="86"/>
    </row>
    <row r="11041" ht="15">
      <c r="O11041" s="86"/>
    </row>
    <row r="11042" ht="15">
      <c r="O11042" s="86"/>
    </row>
    <row r="11043" ht="15">
      <c r="O11043" s="86"/>
    </row>
    <row r="11044" ht="15">
      <c r="O11044" s="86"/>
    </row>
    <row r="11045" ht="15">
      <c r="O11045" s="86"/>
    </row>
    <row r="11046" ht="15">
      <c r="O11046" s="86"/>
    </row>
    <row r="11047" ht="15">
      <c r="O11047" s="86"/>
    </row>
    <row r="11048" ht="15">
      <c r="O11048" s="86"/>
    </row>
    <row r="11049" ht="15">
      <c r="O11049" s="86"/>
    </row>
    <row r="11050" ht="15">
      <c r="O11050" s="86"/>
    </row>
    <row r="11051" ht="15">
      <c r="O11051" s="86"/>
    </row>
    <row r="11052" ht="15">
      <c r="O11052" s="86"/>
    </row>
    <row r="11053" ht="15">
      <c r="O11053" s="86"/>
    </row>
    <row r="11054" ht="15">
      <c r="O11054" s="86"/>
    </row>
    <row r="11055" ht="15">
      <c r="O11055" s="86"/>
    </row>
    <row r="11056" ht="15">
      <c r="O11056" s="86"/>
    </row>
    <row r="11057" ht="15">
      <c r="O11057" s="86"/>
    </row>
    <row r="11058" ht="15">
      <c r="O11058" s="86"/>
    </row>
    <row r="11059" ht="15">
      <c r="O11059" s="86"/>
    </row>
    <row r="11060" ht="15">
      <c r="O11060" s="86"/>
    </row>
    <row r="11061" ht="15">
      <c r="O11061" s="86"/>
    </row>
    <row r="11062" ht="15">
      <c r="O11062" s="86"/>
    </row>
    <row r="11063" ht="15">
      <c r="O11063" s="86"/>
    </row>
    <row r="11064" ht="15">
      <c r="O11064" s="86"/>
    </row>
    <row r="11065" ht="15">
      <c r="O11065" s="86"/>
    </row>
    <row r="11066" ht="15">
      <c r="O11066" s="86"/>
    </row>
    <row r="11067" ht="15">
      <c r="O11067" s="86"/>
    </row>
    <row r="11068" ht="15">
      <c r="O11068" s="86"/>
    </row>
    <row r="11069" ht="15">
      <c r="O11069" s="86"/>
    </row>
    <row r="11070" ht="15">
      <c r="O11070" s="86"/>
    </row>
    <row r="11071" ht="15">
      <c r="O11071" s="86"/>
    </row>
    <row r="11072" ht="15">
      <c r="O11072" s="86"/>
    </row>
    <row r="11073" ht="15">
      <c r="O11073" s="86"/>
    </row>
    <row r="11074" ht="15">
      <c r="O11074" s="86"/>
    </row>
    <row r="11075" ht="15">
      <c r="O11075" s="86"/>
    </row>
    <row r="11076" ht="15">
      <c r="O11076" s="86"/>
    </row>
    <row r="11077" ht="15">
      <c r="O11077" s="86"/>
    </row>
    <row r="11078" ht="15">
      <c r="O11078" s="86"/>
    </row>
    <row r="11079" ht="15">
      <c r="O11079" s="86"/>
    </row>
    <row r="11080" ht="15">
      <c r="O11080" s="86"/>
    </row>
    <row r="11081" ht="15">
      <c r="O11081" s="86"/>
    </row>
    <row r="11082" ht="15">
      <c r="O11082" s="86"/>
    </row>
    <row r="11083" ht="15">
      <c r="O11083" s="86"/>
    </row>
    <row r="11084" ht="15">
      <c r="O11084" s="86"/>
    </row>
    <row r="11085" ht="15">
      <c r="O11085" s="86"/>
    </row>
    <row r="11086" ht="15">
      <c r="O11086" s="86"/>
    </row>
    <row r="11087" ht="15">
      <c r="O11087" s="86"/>
    </row>
    <row r="11088" ht="15">
      <c r="O11088" s="86"/>
    </row>
    <row r="11089" ht="15">
      <c r="O11089" s="86"/>
    </row>
    <row r="11090" ht="15">
      <c r="O11090" s="86"/>
    </row>
    <row r="11091" ht="15">
      <c r="O11091" s="86"/>
    </row>
    <row r="11092" ht="15">
      <c r="O11092" s="86"/>
    </row>
    <row r="11093" ht="15">
      <c r="O11093" s="86"/>
    </row>
    <row r="11094" ht="15">
      <c r="O11094" s="86"/>
    </row>
    <row r="11095" ht="15">
      <c r="O11095" s="86"/>
    </row>
    <row r="11096" ht="15">
      <c r="O11096" s="86"/>
    </row>
    <row r="11097" ht="15">
      <c r="O11097" s="86"/>
    </row>
    <row r="11098" ht="15">
      <c r="O11098" s="86"/>
    </row>
    <row r="11099" ht="15">
      <c r="O11099" s="86"/>
    </row>
    <row r="11100" ht="15">
      <c r="O11100" s="86"/>
    </row>
    <row r="11101" ht="15">
      <c r="O11101" s="86"/>
    </row>
    <row r="11102" ht="15">
      <c r="O11102" s="86"/>
    </row>
    <row r="11103" ht="15">
      <c r="O11103" s="86"/>
    </row>
    <row r="11104" ht="15">
      <c r="O11104" s="86"/>
    </row>
    <row r="11105" ht="15">
      <c r="O11105" s="86"/>
    </row>
    <row r="11106" ht="15">
      <c r="O11106" s="86"/>
    </row>
    <row r="11107" ht="15">
      <c r="O11107" s="86"/>
    </row>
    <row r="11108" ht="15">
      <c r="O11108" s="86"/>
    </row>
    <row r="11109" ht="15">
      <c r="O11109" s="86"/>
    </row>
    <row r="11110" ht="15">
      <c r="O11110" s="86"/>
    </row>
    <row r="11111" ht="15">
      <c r="O11111" s="86"/>
    </row>
    <row r="11112" ht="15">
      <c r="O11112" s="86"/>
    </row>
    <row r="11113" ht="15">
      <c r="O11113" s="86"/>
    </row>
    <row r="11114" ht="15">
      <c r="O11114" s="86"/>
    </row>
    <row r="11115" ht="15">
      <c r="O11115" s="86"/>
    </row>
    <row r="11116" ht="15">
      <c r="O11116" s="86"/>
    </row>
    <row r="11117" ht="15">
      <c r="O11117" s="86"/>
    </row>
    <row r="11118" ht="15">
      <c r="O11118" s="86"/>
    </row>
    <row r="11119" ht="15">
      <c r="O11119" s="86"/>
    </row>
    <row r="11120" ht="15">
      <c r="O11120" s="86"/>
    </row>
    <row r="11121" ht="15">
      <c r="O11121" s="86"/>
    </row>
    <row r="11122" ht="15">
      <c r="O11122" s="86"/>
    </row>
    <row r="11123" ht="15">
      <c r="O11123" s="86"/>
    </row>
    <row r="11124" ht="15">
      <c r="O11124" s="86"/>
    </row>
    <row r="11125" ht="15">
      <c r="O11125" s="86"/>
    </row>
    <row r="11126" ht="15">
      <c r="O11126" s="86"/>
    </row>
    <row r="11127" ht="15">
      <c r="O11127" s="86"/>
    </row>
    <row r="11128" ht="15">
      <c r="O11128" s="86"/>
    </row>
    <row r="11129" ht="15">
      <c r="O11129" s="86"/>
    </row>
    <row r="11130" ht="15">
      <c r="O11130" s="86"/>
    </row>
    <row r="11131" ht="15">
      <c r="O11131" s="86"/>
    </row>
    <row r="11132" ht="15">
      <c r="O11132" s="86"/>
    </row>
    <row r="11133" ht="15">
      <c r="O11133" s="86"/>
    </row>
    <row r="11134" ht="15">
      <c r="O11134" s="86"/>
    </row>
    <row r="11135" ht="15">
      <c r="O11135" s="86"/>
    </row>
    <row r="11136" ht="15">
      <c r="O11136" s="86"/>
    </row>
    <row r="11137" ht="15">
      <c r="O11137" s="86"/>
    </row>
    <row r="11138" ht="15">
      <c r="O11138" s="86"/>
    </row>
    <row r="11139" ht="15">
      <c r="O11139" s="86"/>
    </row>
    <row r="11140" ht="15">
      <c r="O11140" s="86"/>
    </row>
    <row r="11141" ht="15">
      <c r="O11141" s="86"/>
    </row>
    <row r="11142" ht="15">
      <c r="O11142" s="86"/>
    </row>
    <row r="11143" ht="15">
      <c r="O11143" s="86"/>
    </row>
    <row r="11144" ht="15">
      <c r="O11144" s="86"/>
    </row>
    <row r="11145" ht="15">
      <c r="O11145" s="86"/>
    </row>
    <row r="11146" ht="15">
      <c r="O11146" s="86"/>
    </row>
    <row r="11147" ht="15">
      <c r="O11147" s="86"/>
    </row>
    <row r="11148" ht="15">
      <c r="O11148" s="86"/>
    </row>
    <row r="11149" ht="15">
      <c r="O11149" s="86"/>
    </row>
    <row r="11150" ht="15">
      <c r="O11150" s="86"/>
    </row>
    <row r="11151" ht="15">
      <c r="O11151" s="86"/>
    </row>
    <row r="11152" ht="15">
      <c r="O11152" s="86"/>
    </row>
    <row r="11153" ht="15">
      <c r="O11153" s="86"/>
    </row>
    <row r="11154" ht="15">
      <c r="O11154" s="86"/>
    </row>
    <row r="11155" ht="15">
      <c r="O11155" s="86"/>
    </row>
    <row r="11156" ht="15">
      <c r="O11156" s="86"/>
    </row>
    <row r="11157" ht="15">
      <c r="O11157" s="86"/>
    </row>
    <row r="11158" ht="15">
      <c r="O11158" s="86"/>
    </row>
    <row r="11159" ht="15">
      <c r="O11159" s="86"/>
    </row>
    <row r="11160" ht="15">
      <c r="O11160" s="86"/>
    </row>
    <row r="11161" ht="15">
      <c r="O11161" s="86"/>
    </row>
    <row r="11162" ht="15">
      <c r="O11162" s="86"/>
    </row>
    <row r="11163" ht="15">
      <c r="O11163" s="86"/>
    </row>
    <row r="11164" ht="15">
      <c r="O11164" s="86"/>
    </row>
    <row r="11165" ht="15">
      <c r="O11165" s="86"/>
    </row>
    <row r="11166" ht="15">
      <c r="O11166" s="86"/>
    </row>
    <row r="11167" ht="15">
      <c r="O11167" s="86"/>
    </row>
    <row r="11168" ht="15">
      <c r="O11168" s="86"/>
    </row>
    <row r="11169" ht="15">
      <c r="O11169" s="86"/>
    </row>
    <row r="11170" ht="15">
      <c r="O11170" s="86"/>
    </row>
    <row r="11171" ht="15">
      <c r="O11171" s="86"/>
    </row>
    <row r="11172" ht="15">
      <c r="O11172" s="86"/>
    </row>
    <row r="11173" ht="15">
      <c r="O11173" s="86"/>
    </row>
    <row r="11174" ht="15">
      <c r="O11174" s="86"/>
    </row>
    <row r="11175" ht="15">
      <c r="O11175" s="86"/>
    </row>
    <row r="11176" ht="15">
      <c r="O11176" s="86"/>
    </row>
    <row r="11177" ht="15">
      <c r="O11177" s="86"/>
    </row>
    <row r="11178" ht="15">
      <c r="O11178" s="86"/>
    </row>
    <row r="11179" ht="15">
      <c r="O11179" s="86"/>
    </row>
    <row r="11180" ht="15">
      <c r="O11180" s="86"/>
    </row>
    <row r="11181" ht="15">
      <c r="O11181" s="86"/>
    </row>
    <row r="11182" ht="15">
      <c r="O11182" s="86"/>
    </row>
    <row r="11183" ht="15">
      <c r="O11183" s="86"/>
    </row>
    <row r="11184" ht="15">
      <c r="O11184" s="86"/>
    </row>
    <row r="11185" ht="15">
      <c r="O11185" s="86"/>
    </row>
    <row r="11186" ht="15">
      <c r="O11186" s="86"/>
    </row>
    <row r="11187" ht="15">
      <c r="O11187" s="86"/>
    </row>
    <row r="11188" ht="15">
      <c r="O11188" s="86"/>
    </row>
    <row r="11189" ht="15">
      <c r="O11189" s="86"/>
    </row>
    <row r="11190" ht="15">
      <c r="O11190" s="86"/>
    </row>
    <row r="11191" ht="15">
      <c r="O11191" s="86"/>
    </row>
    <row r="11192" ht="15">
      <c r="O11192" s="86"/>
    </row>
    <row r="11193" ht="15">
      <c r="O11193" s="86"/>
    </row>
    <row r="11194" ht="15">
      <c r="O11194" s="86"/>
    </row>
    <row r="11195" ht="15">
      <c r="O11195" s="86"/>
    </row>
    <row r="11196" ht="15">
      <c r="O11196" s="86"/>
    </row>
    <row r="11197" ht="15">
      <c r="O11197" s="86"/>
    </row>
    <row r="11198" ht="15">
      <c r="O11198" s="86"/>
    </row>
    <row r="11199" ht="15">
      <c r="O11199" s="86"/>
    </row>
    <row r="11200" ht="15">
      <c r="O11200" s="86"/>
    </row>
    <row r="11201" ht="15">
      <c r="O11201" s="86"/>
    </row>
    <row r="11202" ht="15">
      <c r="O11202" s="86"/>
    </row>
    <row r="11203" ht="15">
      <c r="O11203" s="86"/>
    </row>
    <row r="11204" ht="15">
      <c r="O11204" s="86"/>
    </row>
    <row r="11205" ht="15">
      <c r="O11205" s="86"/>
    </row>
    <row r="11206" ht="15">
      <c r="O11206" s="86"/>
    </row>
    <row r="11207" ht="15">
      <c r="O11207" s="86"/>
    </row>
    <row r="11208" ht="15">
      <c r="O11208" s="86"/>
    </row>
    <row r="11209" ht="15">
      <c r="O11209" s="86"/>
    </row>
    <row r="11210" ht="15">
      <c r="O11210" s="86"/>
    </row>
    <row r="11211" ht="15">
      <c r="O11211" s="86"/>
    </row>
    <row r="11212" ht="15">
      <c r="O11212" s="86"/>
    </row>
    <row r="11213" ht="15">
      <c r="O11213" s="86"/>
    </row>
    <row r="11214" ht="15">
      <c r="O11214" s="86"/>
    </row>
    <row r="11215" ht="15">
      <c r="O11215" s="86"/>
    </row>
    <row r="11216" ht="15">
      <c r="O11216" s="86"/>
    </row>
    <row r="11217" ht="15">
      <c r="O11217" s="86"/>
    </row>
    <row r="11218" ht="15">
      <c r="O11218" s="86"/>
    </row>
    <row r="11219" ht="15">
      <c r="O11219" s="86"/>
    </row>
    <row r="11220" ht="15">
      <c r="O11220" s="86"/>
    </row>
    <row r="11221" ht="15">
      <c r="O11221" s="86"/>
    </row>
    <row r="11222" ht="15">
      <c r="O11222" s="86"/>
    </row>
    <row r="11223" ht="15">
      <c r="O11223" s="86"/>
    </row>
    <row r="11224" ht="15">
      <c r="O11224" s="86"/>
    </row>
    <row r="11225" ht="15">
      <c r="O11225" s="86"/>
    </row>
    <row r="11226" ht="15">
      <c r="O11226" s="86"/>
    </row>
    <row r="11227" ht="15">
      <c r="O11227" s="86"/>
    </row>
    <row r="11228" ht="15">
      <c r="O11228" s="86"/>
    </row>
    <row r="11229" ht="15">
      <c r="O11229" s="86"/>
    </row>
    <row r="11230" ht="15">
      <c r="O11230" s="86"/>
    </row>
    <row r="11231" ht="15">
      <c r="O11231" s="86"/>
    </row>
    <row r="11232" ht="15">
      <c r="O11232" s="86"/>
    </row>
    <row r="11233" ht="15">
      <c r="O11233" s="86"/>
    </row>
    <row r="11234" ht="15">
      <c r="O11234" s="86"/>
    </row>
    <row r="11235" ht="15">
      <c r="O11235" s="86"/>
    </row>
    <row r="11236" ht="15">
      <c r="O11236" s="86"/>
    </row>
    <row r="11237" ht="15">
      <c r="O11237" s="86"/>
    </row>
    <row r="11238" ht="15">
      <c r="O11238" s="86"/>
    </row>
    <row r="11239" ht="15">
      <c r="O11239" s="86"/>
    </row>
    <row r="11240" ht="15">
      <c r="O11240" s="86"/>
    </row>
    <row r="11241" ht="15">
      <c r="O11241" s="86"/>
    </row>
    <row r="11242" ht="15">
      <c r="O11242" s="86"/>
    </row>
    <row r="11243" ht="15">
      <c r="O11243" s="86"/>
    </row>
    <row r="11244" ht="15">
      <c r="O11244" s="86"/>
    </row>
    <row r="11245" ht="15">
      <c r="O11245" s="86"/>
    </row>
    <row r="11246" ht="15">
      <c r="O11246" s="86"/>
    </row>
    <row r="11247" ht="15">
      <c r="O11247" s="86"/>
    </row>
    <row r="11248" ht="15">
      <c r="O11248" s="86"/>
    </row>
    <row r="11249" ht="15">
      <c r="O11249" s="86"/>
    </row>
    <row r="11250" ht="15">
      <c r="O11250" s="86"/>
    </row>
    <row r="11251" ht="15">
      <c r="O11251" s="86"/>
    </row>
    <row r="11252" ht="15">
      <c r="O11252" s="86"/>
    </row>
    <row r="11253" ht="15">
      <c r="O11253" s="86"/>
    </row>
    <row r="11254" ht="15">
      <c r="O11254" s="86"/>
    </row>
    <row r="11255" ht="15">
      <c r="O11255" s="86"/>
    </row>
    <row r="11256" ht="15">
      <c r="O11256" s="86"/>
    </row>
    <row r="11257" ht="15">
      <c r="O11257" s="86"/>
    </row>
    <row r="11258" ht="15">
      <c r="O11258" s="86"/>
    </row>
    <row r="11259" ht="15">
      <c r="O11259" s="86"/>
    </row>
    <row r="11260" ht="15">
      <c r="O11260" s="86"/>
    </row>
    <row r="11261" ht="15">
      <c r="O11261" s="86"/>
    </row>
    <row r="11262" ht="15">
      <c r="O11262" s="86"/>
    </row>
    <row r="11263" ht="15">
      <c r="O11263" s="86"/>
    </row>
    <row r="11264" ht="15">
      <c r="O11264" s="86"/>
    </row>
    <row r="11265" ht="15">
      <c r="O11265" s="86"/>
    </row>
    <row r="11266" ht="15">
      <c r="O11266" s="86"/>
    </row>
    <row r="11267" ht="15">
      <c r="O11267" s="86"/>
    </row>
    <row r="11268" ht="15">
      <c r="O11268" s="86"/>
    </row>
    <row r="11269" ht="15">
      <c r="O11269" s="86"/>
    </row>
    <row r="11270" ht="15">
      <c r="O11270" s="86"/>
    </row>
    <row r="11271" ht="15">
      <c r="O11271" s="86"/>
    </row>
    <row r="11272" ht="15">
      <c r="O11272" s="86"/>
    </row>
    <row r="11273" ht="15">
      <c r="O11273" s="86"/>
    </row>
    <row r="11274" ht="15">
      <c r="O11274" s="86"/>
    </row>
    <row r="11275" ht="15">
      <c r="O11275" s="86"/>
    </row>
    <row r="11276" ht="15">
      <c r="O11276" s="86"/>
    </row>
    <row r="11277" ht="15">
      <c r="O11277" s="86"/>
    </row>
    <row r="11278" ht="15">
      <c r="O11278" s="86"/>
    </row>
    <row r="11279" ht="15">
      <c r="O11279" s="86"/>
    </row>
    <row r="11280" ht="15">
      <c r="O11280" s="86"/>
    </row>
    <row r="11281" ht="15">
      <c r="O11281" s="86"/>
    </row>
    <row r="11282" ht="15">
      <c r="O11282" s="86"/>
    </row>
    <row r="11283" ht="15">
      <c r="O11283" s="86"/>
    </row>
    <row r="11284" ht="15">
      <c r="O11284" s="86"/>
    </row>
    <row r="11285" ht="15">
      <c r="O11285" s="86"/>
    </row>
    <row r="11286" ht="15">
      <c r="O11286" s="86"/>
    </row>
    <row r="11287" ht="15">
      <c r="O11287" s="86"/>
    </row>
    <row r="11288" ht="15">
      <c r="O11288" s="86"/>
    </row>
    <row r="11289" ht="15">
      <c r="O11289" s="86"/>
    </row>
    <row r="11290" ht="15">
      <c r="O11290" s="86"/>
    </row>
    <row r="11291" ht="15">
      <c r="O11291" s="86"/>
    </row>
    <row r="11292" ht="15">
      <c r="O11292" s="86"/>
    </row>
    <row r="11293" ht="15">
      <c r="O11293" s="86"/>
    </row>
    <row r="11294" ht="15">
      <c r="O11294" s="86"/>
    </row>
    <row r="11295" ht="15">
      <c r="O11295" s="86"/>
    </row>
    <row r="11296" ht="15">
      <c r="O11296" s="86"/>
    </row>
    <row r="11297" ht="15">
      <c r="O11297" s="86"/>
    </row>
    <row r="11298" ht="15">
      <c r="O11298" s="86"/>
    </row>
    <row r="11299" ht="15">
      <c r="O11299" s="86"/>
    </row>
    <row r="11300" ht="15">
      <c r="O11300" s="86"/>
    </row>
    <row r="11301" ht="15">
      <c r="O11301" s="86"/>
    </row>
    <row r="11302" ht="15">
      <c r="O11302" s="86"/>
    </row>
    <row r="11303" ht="15">
      <c r="O11303" s="86"/>
    </row>
    <row r="11304" ht="15">
      <c r="O11304" s="86"/>
    </row>
    <row r="11305" ht="15">
      <c r="O11305" s="86"/>
    </row>
    <row r="11306" ht="15">
      <c r="O11306" s="86"/>
    </row>
    <row r="11307" ht="15">
      <c r="O11307" s="86"/>
    </row>
    <row r="11308" ht="15">
      <c r="O11308" s="86"/>
    </row>
    <row r="11309" ht="15">
      <c r="O11309" s="86"/>
    </row>
    <row r="11310" ht="15">
      <c r="O11310" s="86"/>
    </row>
    <row r="11311" ht="15">
      <c r="O11311" s="86"/>
    </row>
    <row r="11312" ht="15">
      <c r="O11312" s="86"/>
    </row>
    <row r="11313" ht="15">
      <c r="O11313" s="86"/>
    </row>
    <row r="11314" ht="15">
      <c r="O11314" s="86"/>
    </row>
    <row r="11315" ht="15">
      <c r="O11315" s="86"/>
    </row>
    <row r="11316" ht="15">
      <c r="O11316" s="86"/>
    </row>
    <row r="11317" ht="15">
      <c r="O11317" s="86"/>
    </row>
    <row r="11318" ht="15">
      <c r="O11318" s="86"/>
    </row>
    <row r="11319" ht="15">
      <c r="O11319" s="86"/>
    </row>
    <row r="11320" ht="15">
      <c r="O11320" s="86"/>
    </row>
    <row r="11321" ht="15">
      <c r="O11321" s="86"/>
    </row>
    <row r="11322" ht="15">
      <c r="O11322" s="86"/>
    </row>
    <row r="11323" ht="15">
      <c r="O11323" s="86"/>
    </row>
    <row r="11324" ht="15">
      <c r="O11324" s="86"/>
    </row>
    <row r="11325" ht="15">
      <c r="O11325" s="86"/>
    </row>
    <row r="11326" ht="15">
      <c r="O11326" s="86"/>
    </row>
    <row r="11327" ht="15">
      <c r="O11327" s="86"/>
    </row>
    <row r="11328" ht="15">
      <c r="O11328" s="86"/>
    </row>
    <row r="11329" ht="15">
      <c r="O11329" s="86"/>
    </row>
    <row r="11330" ht="15">
      <c r="O11330" s="86"/>
    </row>
    <row r="11331" ht="15">
      <c r="O11331" s="86"/>
    </row>
    <row r="11332" ht="15">
      <c r="O11332" s="86"/>
    </row>
    <row r="11333" ht="15">
      <c r="O11333" s="86"/>
    </row>
    <row r="11334" ht="15">
      <c r="O11334" s="86"/>
    </row>
    <row r="11335" ht="15">
      <c r="O11335" s="86"/>
    </row>
    <row r="11336" ht="15">
      <c r="O11336" s="86"/>
    </row>
    <row r="11337" ht="15">
      <c r="O11337" s="86"/>
    </row>
    <row r="11338" ht="15">
      <c r="O11338" s="86"/>
    </row>
    <row r="11339" ht="15">
      <c r="O11339" s="86"/>
    </row>
    <row r="11340" ht="15">
      <c r="O11340" s="86"/>
    </row>
    <row r="11341" ht="15">
      <c r="O11341" s="86"/>
    </row>
    <row r="11342" ht="15">
      <c r="O11342" s="86"/>
    </row>
    <row r="11343" ht="15">
      <c r="O11343" s="86"/>
    </row>
    <row r="11344" ht="15">
      <c r="O11344" s="86"/>
    </row>
    <row r="11345" ht="15">
      <c r="O11345" s="86"/>
    </row>
    <row r="11346" ht="15">
      <c r="O11346" s="86"/>
    </row>
    <row r="11347" ht="15">
      <c r="O11347" s="86"/>
    </row>
    <row r="11348" ht="15">
      <c r="O11348" s="86"/>
    </row>
    <row r="11349" ht="15">
      <c r="O11349" s="86"/>
    </row>
    <row r="11350" ht="15">
      <c r="O11350" s="86"/>
    </row>
    <row r="11351" ht="15">
      <c r="O11351" s="86"/>
    </row>
    <row r="11352" ht="15">
      <c r="O11352" s="86"/>
    </row>
    <row r="11353" ht="15">
      <c r="O11353" s="86"/>
    </row>
    <row r="11354" ht="15">
      <c r="O11354" s="86"/>
    </row>
    <row r="11355" ht="15">
      <c r="O11355" s="86"/>
    </row>
    <row r="11356" ht="15">
      <c r="O11356" s="86"/>
    </row>
    <row r="11357" ht="15">
      <c r="O11357" s="86"/>
    </row>
    <row r="11358" ht="15">
      <c r="O11358" s="86"/>
    </row>
    <row r="11359" ht="15">
      <c r="O11359" s="86"/>
    </row>
    <row r="11360" ht="15">
      <c r="O11360" s="86"/>
    </row>
    <row r="11361" ht="15">
      <c r="O11361" s="86"/>
    </row>
    <row r="11362" ht="15">
      <c r="O11362" s="86"/>
    </row>
    <row r="11363" ht="15">
      <c r="O11363" s="86"/>
    </row>
    <row r="11364" ht="15">
      <c r="O11364" s="86"/>
    </row>
    <row r="11365" ht="15">
      <c r="O11365" s="86"/>
    </row>
    <row r="11366" ht="15">
      <c r="O11366" s="86"/>
    </row>
    <row r="11367" ht="15">
      <c r="O11367" s="86"/>
    </row>
    <row r="11368" ht="15">
      <c r="O11368" s="86"/>
    </row>
    <row r="11369" ht="15">
      <c r="O11369" s="86"/>
    </row>
    <row r="11370" ht="15">
      <c r="O11370" s="86"/>
    </row>
    <row r="11371" ht="15">
      <c r="O11371" s="86"/>
    </row>
    <row r="11372" ht="15">
      <c r="O11372" s="86"/>
    </row>
    <row r="11373" ht="15">
      <c r="O11373" s="86"/>
    </row>
    <row r="11374" ht="15">
      <c r="O11374" s="86"/>
    </row>
    <row r="11375" ht="15">
      <c r="O11375" s="86"/>
    </row>
    <row r="11376" ht="15">
      <c r="O11376" s="86"/>
    </row>
    <row r="11377" ht="15">
      <c r="O11377" s="86"/>
    </row>
    <row r="11378" ht="15">
      <c r="O11378" s="86"/>
    </row>
    <row r="11379" ht="15">
      <c r="O11379" s="86"/>
    </row>
    <row r="11380" ht="15">
      <c r="O11380" s="86"/>
    </row>
    <row r="11381" ht="15">
      <c r="O11381" s="86"/>
    </row>
    <row r="11382" ht="15">
      <c r="O11382" s="86"/>
    </row>
    <row r="11383" ht="15">
      <c r="O11383" s="86"/>
    </row>
    <row r="11384" ht="15">
      <c r="O11384" s="86"/>
    </row>
    <row r="11385" ht="15">
      <c r="O11385" s="86"/>
    </row>
    <row r="11386" ht="15">
      <c r="O11386" s="86"/>
    </row>
    <row r="11387" ht="15">
      <c r="O11387" s="86"/>
    </row>
    <row r="11388" ht="15">
      <c r="O11388" s="86"/>
    </row>
    <row r="11389" ht="15">
      <c r="O11389" s="86"/>
    </row>
    <row r="11390" ht="15">
      <c r="O11390" s="86"/>
    </row>
    <row r="11391" ht="15">
      <c r="O11391" s="86"/>
    </row>
    <row r="11392" ht="15">
      <c r="O11392" s="86"/>
    </row>
    <row r="11393" ht="15">
      <c r="O11393" s="86"/>
    </row>
    <row r="11394" ht="15">
      <c r="O11394" s="86"/>
    </row>
    <row r="11395" ht="15">
      <c r="O11395" s="86"/>
    </row>
    <row r="11396" ht="15">
      <c r="O11396" s="86"/>
    </row>
    <row r="11397" ht="15">
      <c r="O11397" s="86"/>
    </row>
    <row r="11398" ht="15">
      <c r="O11398" s="86"/>
    </row>
    <row r="11399" ht="15">
      <c r="O11399" s="86"/>
    </row>
    <row r="11400" ht="15">
      <c r="O11400" s="86"/>
    </row>
    <row r="11401" ht="15">
      <c r="O11401" s="86"/>
    </row>
    <row r="11402" ht="15">
      <c r="O11402" s="86"/>
    </row>
    <row r="11403" ht="15">
      <c r="O11403" s="86"/>
    </row>
    <row r="11404" ht="15">
      <c r="O11404" s="86"/>
    </row>
    <row r="11405" ht="15">
      <c r="O11405" s="86"/>
    </row>
    <row r="11406" ht="15">
      <c r="O11406" s="86"/>
    </row>
    <row r="11407" ht="15">
      <c r="O11407" s="86"/>
    </row>
    <row r="11408" ht="15">
      <c r="O11408" s="86"/>
    </row>
    <row r="11409" ht="15">
      <c r="O11409" s="86"/>
    </row>
    <row r="11410" ht="15">
      <c r="O11410" s="86"/>
    </row>
    <row r="11411" ht="15">
      <c r="O11411" s="86"/>
    </row>
    <row r="11412" ht="15">
      <c r="O11412" s="86"/>
    </row>
    <row r="11413" ht="15">
      <c r="O11413" s="86"/>
    </row>
    <row r="11414" ht="15">
      <c r="O11414" s="86"/>
    </row>
    <row r="11415" ht="15">
      <c r="O11415" s="86"/>
    </row>
    <row r="11416" ht="15">
      <c r="O11416" s="86"/>
    </row>
    <row r="11417" ht="15">
      <c r="O11417" s="86"/>
    </row>
    <row r="11418" ht="15">
      <c r="O11418" s="86"/>
    </row>
    <row r="11419" ht="15">
      <c r="O11419" s="86"/>
    </row>
    <row r="11420" ht="15">
      <c r="O11420" s="86"/>
    </row>
    <row r="11421" ht="15">
      <c r="O11421" s="86"/>
    </row>
    <row r="11422" ht="15">
      <c r="O11422" s="86"/>
    </row>
    <row r="11423" ht="15">
      <c r="O11423" s="86"/>
    </row>
    <row r="11424" ht="15">
      <c r="O11424" s="86"/>
    </row>
    <row r="11425" ht="15">
      <c r="O11425" s="86"/>
    </row>
    <row r="11426" ht="15">
      <c r="O11426" s="86"/>
    </row>
    <row r="11427" ht="15">
      <c r="O11427" s="86"/>
    </row>
    <row r="11428" ht="15">
      <c r="O11428" s="86"/>
    </row>
    <row r="11429" ht="15">
      <c r="O11429" s="86"/>
    </row>
    <row r="11430" ht="15">
      <c r="O11430" s="86"/>
    </row>
    <row r="11431" ht="15">
      <c r="O11431" s="86"/>
    </row>
    <row r="11432" ht="15">
      <c r="O11432" s="86"/>
    </row>
    <row r="11433" ht="15">
      <c r="O11433" s="86"/>
    </row>
    <row r="11434" ht="15">
      <c r="O11434" s="86"/>
    </row>
    <row r="11435" ht="15">
      <c r="O11435" s="86"/>
    </row>
    <row r="11436" ht="15">
      <c r="O11436" s="86"/>
    </row>
    <row r="11437" ht="15">
      <c r="O11437" s="86"/>
    </row>
    <row r="11438" ht="15">
      <c r="O11438" s="86"/>
    </row>
    <row r="11439" ht="15">
      <c r="O11439" s="86"/>
    </row>
    <row r="11440" ht="15">
      <c r="O11440" s="86"/>
    </row>
    <row r="11441" ht="15">
      <c r="O11441" s="86"/>
    </row>
    <row r="11442" ht="15">
      <c r="O11442" s="86"/>
    </row>
    <row r="11443" ht="15">
      <c r="O11443" s="86"/>
    </row>
    <row r="11444" ht="15">
      <c r="O11444" s="86"/>
    </row>
    <row r="11445" ht="15">
      <c r="O11445" s="86"/>
    </row>
    <row r="11446" ht="15">
      <c r="O11446" s="86"/>
    </row>
    <row r="11447" ht="15">
      <c r="O11447" s="86"/>
    </row>
    <row r="11448" ht="15">
      <c r="O11448" s="86"/>
    </row>
    <row r="11449" ht="15">
      <c r="O11449" s="86"/>
    </row>
    <row r="11450" ht="15">
      <c r="O11450" s="86"/>
    </row>
    <row r="11451" ht="15">
      <c r="O11451" s="86"/>
    </row>
    <row r="11452" ht="15">
      <c r="O11452" s="86"/>
    </row>
    <row r="11453" ht="15">
      <c r="O11453" s="86"/>
    </row>
    <row r="11454" ht="15">
      <c r="O11454" s="86"/>
    </row>
    <row r="11455" ht="15">
      <c r="O11455" s="86"/>
    </row>
    <row r="11456" ht="15">
      <c r="O11456" s="86"/>
    </row>
    <row r="11457" ht="15">
      <c r="O11457" s="86"/>
    </row>
    <row r="11458" ht="15">
      <c r="O11458" s="86"/>
    </row>
    <row r="11459" ht="15">
      <c r="O11459" s="86"/>
    </row>
    <row r="11460" ht="15">
      <c r="O11460" s="86"/>
    </row>
    <row r="11461" ht="15">
      <c r="O11461" s="86"/>
    </row>
    <row r="11462" ht="15">
      <c r="O11462" s="86"/>
    </row>
    <row r="11463" ht="15">
      <c r="O11463" s="86"/>
    </row>
    <row r="11464" ht="15">
      <c r="O11464" s="86"/>
    </row>
    <row r="11465" ht="15">
      <c r="O11465" s="86"/>
    </row>
    <row r="11466" ht="15">
      <c r="O11466" s="86"/>
    </row>
    <row r="11467" ht="15">
      <c r="O11467" s="86"/>
    </row>
    <row r="11468" ht="15">
      <c r="O11468" s="86"/>
    </row>
    <row r="11469" ht="15">
      <c r="O11469" s="86"/>
    </row>
    <row r="11470" ht="15">
      <c r="O11470" s="86"/>
    </row>
    <row r="11471" ht="15">
      <c r="O11471" s="86"/>
    </row>
    <row r="11472" ht="15">
      <c r="O11472" s="86"/>
    </row>
    <row r="11473" ht="15">
      <c r="O11473" s="86"/>
    </row>
    <row r="11474" ht="15">
      <c r="O11474" s="86"/>
    </row>
    <row r="11475" ht="15">
      <c r="O11475" s="86"/>
    </row>
    <row r="11476" ht="15">
      <c r="O11476" s="86"/>
    </row>
    <row r="11477" ht="15">
      <c r="O11477" s="86"/>
    </row>
    <row r="11478" ht="15">
      <c r="O11478" s="86"/>
    </row>
    <row r="11479" ht="15">
      <c r="O11479" s="86"/>
    </row>
    <row r="11480" ht="15">
      <c r="O11480" s="86"/>
    </row>
    <row r="11481" ht="15">
      <c r="O11481" s="86"/>
    </row>
    <row r="11482" ht="15">
      <c r="O11482" s="86"/>
    </row>
    <row r="11483" ht="15">
      <c r="O11483" s="86"/>
    </row>
    <row r="11484" ht="15">
      <c r="O11484" s="86"/>
    </row>
    <row r="11485" ht="15">
      <c r="O11485" s="86"/>
    </row>
    <row r="11486" ht="15">
      <c r="O11486" s="86"/>
    </row>
    <row r="11487" ht="15">
      <c r="O11487" s="86"/>
    </row>
    <row r="11488" ht="15">
      <c r="O11488" s="86"/>
    </row>
    <row r="11489" ht="15">
      <c r="O11489" s="86"/>
    </row>
    <row r="11490" ht="15">
      <c r="O11490" s="86"/>
    </row>
    <row r="11491" ht="15">
      <c r="O11491" s="86"/>
    </row>
    <row r="11492" ht="15">
      <c r="O11492" s="86"/>
    </row>
    <row r="11493" ht="15">
      <c r="O11493" s="86"/>
    </row>
    <row r="11494" ht="15">
      <c r="O11494" s="86"/>
    </row>
    <row r="11495" ht="15">
      <c r="O11495" s="86"/>
    </row>
    <row r="11496" ht="15">
      <c r="O11496" s="86"/>
    </row>
    <row r="11497" ht="15">
      <c r="O11497" s="86"/>
    </row>
    <row r="11498" ht="15">
      <c r="O11498" s="86"/>
    </row>
    <row r="11499" ht="15">
      <c r="O11499" s="86"/>
    </row>
    <row r="11500" ht="15">
      <c r="O11500" s="86"/>
    </row>
    <row r="11501" ht="15">
      <c r="O11501" s="86"/>
    </row>
    <row r="11502" ht="15">
      <c r="O11502" s="86"/>
    </row>
    <row r="11503" ht="15">
      <c r="O11503" s="86"/>
    </row>
    <row r="11504" ht="15">
      <c r="O11504" s="86"/>
    </row>
    <row r="11505" ht="15">
      <c r="O11505" s="86"/>
    </row>
    <row r="11506" ht="15">
      <c r="O11506" s="86"/>
    </row>
    <row r="11507" ht="15">
      <c r="O11507" s="86"/>
    </row>
    <row r="11508" ht="15">
      <c r="O11508" s="86"/>
    </row>
    <row r="11509" ht="15">
      <c r="O11509" s="86"/>
    </row>
    <row r="11510" ht="15">
      <c r="O11510" s="86"/>
    </row>
    <row r="11511" ht="15">
      <c r="O11511" s="86"/>
    </row>
    <row r="11512" ht="15">
      <c r="O11512" s="86"/>
    </row>
    <row r="11513" ht="15">
      <c r="O11513" s="86"/>
    </row>
    <row r="11514" ht="15">
      <c r="O11514" s="86"/>
    </row>
    <row r="11515" ht="15">
      <c r="O11515" s="86"/>
    </row>
    <row r="11516" ht="15">
      <c r="O11516" s="86"/>
    </row>
    <row r="11517" ht="15">
      <c r="O11517" s="86"/>
    </row>
    <row r="11518" ht="15">
      <c r="O11518" s="86"/>
    </row>
    <row r="11519" ht="15">
      <c r="O11519" s="86"/>
    </row>
    <row r="11520" ht="15">
      <c r="O11520" s="86"/>
    </row>
    <row r="11521" ht="15">
      <c r="O11521" s="86"/>
    </row>
    <row r="11522" ht="15">
      <c r="O11522" s="86"/>
    </row>
    <row r="11523" ht="15">
      <c r="O11523" s="86"/>
    </row>
    <row r="11524" ht="15">
      <c r="O11524" s="86"/>
    </row>
    <row r="11525" ht="15">
      <c r="O11525" s="86"/>
    </row>
    <row r="11526" ht="15">
      <c r="O11526" s="86"/>
    </row>
    <row r="11527" ht="15">
      <c r="O11527" s="86"/>
    </row>
    <row r="11528" ht="15">
      <c r="O11528" s="86"/>
    </row>
    <row r="11529" ht="15">
      <c r="O11529" s="86"/>
    </row>
    <row r="11530" ht="15">
      <c r="O11530" s="86"/>
    </row>
    <row r="11531" ht="15">
      <c r="O11531" s="86"/>
    </row>
    <row r="11532" ht="15">
      <c r="O11532" s="86"/>
    </row>
    <row r="11533" ht="15">
      <c r="O11533" s="86"/>
    </row>
    <row r="11534" ht="15">
      <c r="O11534" s="86"/>
    </row>
    <row r="11535" ht="15">
      <c r="O11535" s="86"/>
    </row>
    <row r="11536" ht="15">
      <c r="O11536" s="86"/>
    </row>
    <row r="11537" ht="15">
      <c r="O11537" s="86"/>
    </row>
    <row r="11538" ht="15">
      <c r="O11538" s="86"/>
    </row>
    <row r="11539" ht="15">
      <c r="O11539" s="86"/>
    </row>
    <row r="11540" ht="15">
      <c r="O11540" s="86"/>
    </row>
    <row r="11541" ht="15">
      <c r="O11541" s="86"/>
    </row>
    <row r="11542" ht="15">
      <c r="O11542" s="86"/>
    </row>
    <row r="11543" ht="15">
      <c r="O11543" s="86"/>
    </row>
    <row r="11544" ht="15">
      <c r="O11544" s="86"/>
    </row>
    <row r="11545" ht="15">
      <c r="O11545" s="86"/>
    </row>
    <row r="11546" ht="15">
      <c r="O11546" s="86"/>
    </row>
    <row r="11547" ht="15">
      <c r="O11547" s="86"/>
    </row>
    <row r="11548" ht="15">
      <c r="O11548" s="86"/>
    </row>
    <row r="11549" ht="15">
      <c r="O11549" s="86"/>
    </row>
    <row r="11550" ht="15">
      <c r="O11550" s="86"/>
    </row>
    <row r="11551" ht="15">
      <c r="O11551" s="86"/>
    </row>
    <row r="11552" ht="15">
      <c r="O11552" s="86"/>
    </row>
    <row r="11553" ht="15">
      <c r="O11553" s="86"/>
    </row>
    <row r="11554" ht="15">
      <c r="O11554" s="86"/>
    </row>
    <row r="11555" ht="15">
      <c r="O11555" s="86"/>
    </row>
    <row r="11556" ht="15">
      <c r="O11556" s="86"/>
    </row>
    <row r="11557" ht="15">
      <c r="O11557" s="86"/>
    </row>
    <row r="11558" ht="15">
      <c r="O11558" s="86"/>
    </row>
    <row r="11559" ht="15">
      <c r="O11559" s="86"/>
    </row>
    <row r="11560" ht="15">
      <c r="O11560" s="86"/>
    </row>
    <row r="11561" ht="15">
      <c r="O11561" s="86"/>
    </row>
    <row r="11562" ht="15">
      <c r="O11562" s="86"/>
    </row>
    <row r="11563" ht="15">
      <c r="O11563" s="86"/>
    </row>
    <row r="11564" ht="15">
      <c r="O11564" s="86"/>
    </row>
    <row r="11565" ht="15">
      <c r="O11565" s="86"/>
    </row>
    <row r="11566" ht="15">
      <c r="O11566" s="86"/>
    </row>
    <row r="11567" ht="15">
      <c r="O11567" s="86"/>
    </row>
    <row r="11568" ht="15">
      <c r="O11568" s="86"/>
    </row>
    <row r="11569" ht="15">
      <c r="O11569" s="86"/>
    </row>
    <row r="11570" ht="15">
      <c r="O11570" s="86"/>
    </row>
    <row r="11571" ht="15">
      <c r="O11571" s="86"/>
    </row>
    <row r="11572" ht="15">
      <c r="O11572" s="86"/>
    </row>
    <row r="11573" ht="15">
      <c r="O11573" s="86"/>
    </row>
    <row r="11574" ht="15">
      <c r="O11574" s="86"/>
    </row>
    <row r="11575" ht="15">
      <c r="O11575" s="86"/>
    </row>
    <row r="11576" ht="15">
      <c r="O11576" s="86"/>
    </row>
    <row r="11577" ht="15">
      <c r="O11577" s="86"/>
    </row>
    <row r="11578" ht="15">
      <c r="O11578" s="86"/>
    </row>
    <row r="11579" ht="15">
      <c r="O11579" s="86"/>
    </row>
    <row r="11580" ht="15">
      <c r="O11580" s="86"/>
    </row>
    <row r="11581" ht="15">
      <c r="O11581" s="86"/>
    </row>
    <row r="11582" ht="15">
      <c r="O11582" s="86"/>
    </row>
    <row r="11583" ht="15">
      <c r="O11583" s="86"/>
    </row>
    <row r="11584" ht="15">
      <c r="O11584" s="86"/>
    </row>
    <row r="11585" ht="15">
      <c r="O11585" s="86"/>
    </row>
    <row r="11586" ht="15">
      <c r="O11586" s="86"/>
    </row>
    <row r="11587" ht="15">
      <c r="O11587" s="86"/>
    </row>
    <row r="11588" ht="15">
      <c r="O11588" s="86"/>
    </row>
    <row r="11589" ht="15">
      <c r="O11589" s="86"/>
    </row>
    <row r="11590" ht="15">
      <c r="O11590" s="86"/>
    </row>
    <row r="11591" ht="15">
      <c r="O11591" s="86"/>
    </row>
    <row r="11592" ht="15">
      <c r="O11592" s="86"/>
    </row>
    <row r="11593" ht="15">
      <c r="O11593" s="86"/>
    </row>
    <row r="11594" ht="15">
      <c r="O11594" s="86"/>
    </row>
    <row r="11595" ht="15">
      <c r="O11595" s="86"/>
    </row>
    <row r="11596" ht="15">
      <c r="O11596" s="86"/>
    </row>
    <row r="11597" ht="15">
      <c r="O11597" s="86"/>
    </row>
    <row r="11598" ht="15">
      <c r="O11598" s="86"/>
    </row>
    <row r="11599" ht="15">
      <c r="O11599" s="86"/>
    </row>
    <row r="11600" ht="15">
      <c r="O11600" s="86"/>
    </row>
    <row r="11601" ht="15">
      <c r="O11601" s="86"/>
    </row>
    <row r="11602" ht="15">
      <c r="O11602" s="86"/>
    </row>
    <row r="11603" ht="15">
      <c r="O11603" s="86"/>
    </row>
    <row r="11604" ht="15">
      <c r="O11604" s="86"/>
    </row>
    <row r="11605" ht="15">
      <c r="O11605" s="86"/>
    </row>
    <row r="11606" ht="15">
      <c r="O11606" s="86"/>
    </row>
    <row r="11607" ht="15">
      <c r="O11607" s="86"/>
    </row>
    <row r="11608" ht="15">
      <c r="O11608" s="86"/>
    </row>
    <row r="11609" ht="15">
      <c r="O11609" s="86"/>
    </row>
    <row r="11610" ht="15">
      <c r="O11610" s="86"/>
    </row>
    <row r="11611" ht="15">
      <c r="O11611" s="86"/>
    </row>
    <row r="11612" ht="15">
      <c r="O11612" s="86"/>
    </row>
    <row r="11613" ht="15">
      <c r="O11613" s="86"/>
    </row>
    <row r="11614" ht="15">
      <c r="O11614" s="86"/>
    </row>
    <row r="11615" ht="15">
      <c r="O11615" s="86"/>
    </row>
    <row r="11616" ht="15">
      <c r="O11616" s="86"/>
    </row>
    <row r="11617" ht="15">
      <c r="O11617" s="86"/>
    </row>
    <row r="11618" ht="15">
      <c r="O11618" s="86"/>
    </row>
    <row r="11619" ht="15">
      <c r="O11619" s="86"/>
    </row>
    <row r="11620" ht="15">
      <c r="O11620" s="86"/>
    </row>
    <row r="11621" ht="15">
      <c r="O11621" s="86"/>
    </row>
    <row r="11622" ht="15">
      <c r="O11622" s="86"/>
    </row>
    <row r="11623" ht="15">
      <c r="O11623" s="86"/>
    </row>
    <row r="11624" ht="15">
      <c r="O11624" s="86"/>
    </row>
    <row r="11625" ht="15">
      <c r="O11625" s="86"/>
    </row>
    <row r="11626" ht="15">
      <c r="O11626" s="86"/>
    </row>
    <row r="11627" ht="15">
      <c r="O11627" s="86"/>
    </row>
    <row r="11628" ht="15">
      <c r="O11628" s="86"/>
    </row>
    <row r="11629" ht="15">
      <c r="O11629" s="86"/>
    </row>
    <row r="11630" ht="15">
      <c r="O11630" s="86"/>
    </row>
    <row r="11631" ht="15">
      <c r="O11631" s="86"/>
    </row>
    <row r="11632" ht="15">
      <c r="O11632" s="86"/>
    </row>
    <row r="11633" ht="15">
      <c r="O11633" s="86"/>
    </row>
    <row r="11634" ht="15">
      <c r="O11634" s="86"/>
    </row>
    <row r="11635" ht="15">
      <c r="O11635" s="86"/>
    </row>
    <row r="11636" ht="15">
      <c r="O11636" s="86"/>
    </row>
    <row r="11637" ht="15">
      <c r="O11637" s="86"/>
    </row>
    <row r="11638" ht="15">
      <c r="O11638" s="86"/>
    </row>
    <row r="11639" ht="15">
      <c r="O11639" s="86"/>
    </row>
    <row r="11640" ht="15">
      <c r="O11640" s="86"/>
    </row>
    <row r="11641" ht="15">
      <c r="O11641" s="86"/>
    </row>
    <row r="11642" ht="15">
      <c r="O11642" s="86"/>
    </row>
    <row r="11643" ht="15">
      <c r="O11643" s="86"/>
    </row>
    <row r="11644" ht="15">
      <c r="O11644" s="86"/>
    </row>
    <row r="11645" ht="15">
      <c r="O11645" s="86"/>
    </row>
    <row r="11646" ht="15">
      <c r="O11646" s="86"/>
    </row>
    <row r="11647" ht="15">
      <c r="O11647" s="86"/>
    </row>
    <row r="11648" ht="15">
      <c r="O11648" s="86"/>
    </row>
    <row r="11649" ht="15">
      <c r="O11649" s="86"/>
    </row>
    <row r="11650" ht="15">
      <c r="O11650" s="86"/>
    </row>
    <row r="11651" ht="15">
      <c r="O11651" s="86"/>
    </row>
    <row r="11652" ht="15">
      <c r="O11652" s="86"/>
    </row>
    <row r="11653" ht="15">
      <c r="O11653" s="86"/>
    </row>
    <row r="11654" ht="15">
      <c r="O11654" s="86"/>
    </row>
    <row r="11655" ht="15">
      <c r="O11655" s="86"/>
    </row>
    <row r="11656" ht="15">
      <c r="O11656" s="86"/>
    </row>
    <row r="11657" ht="15">
      <c r="O11657" s="86"/>
    </row>
    <row r="11658" ht="15">
      <c r="O11658" s="86"/>
    </row>
    <row r="11659" ht="15">
      <c r="O11659" s="86"/>
    </row>
    <row r="11660" ht="15">
      <c r="O11660" s="86"/>
    </row>
    <row r="11661" ht="15">
      <c r="O11661" s="86"/>
    </row>
    <row r="11662" ht="15">
      <c r="O11662" s="86"/>
    </row>
    <row r="11663" ht="15">
      <c r="O11663" s="86"/>
    </row>
    <row r="11664" ht="15">
      <c r="O11664" s="86"/>
    </row>
    <row r="11665" ht="15">
      <c r="O11665" s="86"/>
    </row>
    <row r="11666" ht="15">
      <c r="O11666" s="86"/>
    </row>
    <row r="11667" ht="15">
      <c r="O11667" s="86"/>
    </row>
    <row r="11668" ht="15">
      <c r="O11668" s="86"/>
    </row>
    <row r="11669" ht="15">
      <c r="O11669" s="86"/>
    </row>
    <row r="11670" ht="15">
      <c r="O11670" s="86"/>
    </row>
    <row r="11671" ht="15">
      <c r="O11671" s="86"/>
    </row>
    <row r="11672" ht="15">
      <c r="O11672" s="86"/>
    </row>
    <row r="11673" ht="15">
      <c r="O11673" s="86"/>
    </row>
    <row r="11674" ht="15">
      <c r="O11674" s="86"/>
    </row>
    <row r="11675" ht="15">
      <c r="O11675" s="86"/>
    </row>
    <row r="11676" ht="15">
      <c r="O11676" s="86"/>
    </row>
    <row r="11677" ht="15">
      <c r="O11677" s="86"/>
    </row>
    <row r="11678" ht="15">
      <c r="O11678" s="86"/>
    </row>
    <row r="11679" ht="15">
      <c r="O11679" s="86"/>
    </row>
    <row r="11680" ht="15">
      <c r="O11680" s="86"/>
    </row>
    <row r="11681" ht="15">
      <c r="O11681" s="86"/>
    </row>
    <row r="11682" ht="15">
      <c r="O11682" s="86"/>
    </row>
    <row r="11683" ht="15">
      <c r="O11683" s="86"/>
    </row>
    <row r="11684" ht="15">
      <c r="O11684" s="86"/>
    </row>
    <row r="11685" ht="15">
      <c r="O11685" s="86"/>
    </row>
    <row r="11686" ht="15">
      <c r="O11686" s="86"/>
    </row>
    <row r="11687" ht="15">
      <c r="O11687" s="86"/>
    </row>
    <row r="11688" ht="15">
      <c r="O11688" s="86"/>
    </row>
    <row r="11689" ht="15">
      <c r="O11689" s="86"/>
    </row>
    <row r="11690" ht="15">
      <c r="O11690" s="86"/>
    </row>
    <row r="11691" ht="15">
      <c r="O11691" s="86"/>
    </row>
    <row r="11692" ht="15">
      <c r="O11692" s="86"/>
    </row>
    <row r="11693" ht="15">
      <c r="O11693" s="86"/>
    </row>
    <row r="11694" ht="15">
      <c r="O11694" s="86"/>
    </row>
    <row r="11695" ht="15">
      <c r="O11695" s="86"/>
    </row>
    <row r="11696" ht="15">
      <c r="O11696" s="86"/>
    </row>
    <row r="11697" ht="15">
      <c r="O11697" s="86"/>
    </row>
    <row r="11698" ht="15">
      <c r="O11698" s="86"/>
    </row>
    <row r="11699" ht="15">
      <c r="O11699" s="86"/>
    </row>
    <row r="11700" ht="15">
      <c r="O11700" s="86"/>
    </row>
    <row r="11701" ht="15">
      <c r="O11701" s="86"/>
    </row>
    <row r="11702" ht="15">
      <c r="O11702" s="86"/>
    </row>
    <row r="11703" ht="15">
      <c r="O11703" s="86"/>
    </row>
    <row r="11704" ht="15">
      <c r="O11704" s="86"/>
    </row>
    <row r="11705" ht="15">
      <c r="O11705" s="86"/>
    </row>
    <row r="11706" ht="15">
      <c r="O11706" s="86"/>
    </row>
    <row r="11707" ht="15">
      <c r="O11707" s="86"/>
    </row>
    <row r="11708" ht="15">
      <c r="O11708" s="86"/>
    </row>
    <row r="11709" ht="15">
      <c r="O11709" s="86"/>
    </row>
    <row r="11710" ht="15">
      <c r="O11710" s="86"/>
    </row>
    <row r="11711" ht="15">
      <c r="O11711" s="86"/>
    </row>
    <row r="11712" ht="15">
      <c r="O11712" s="86"/>
    </row>
    <row r="11713" ht="15">
      <c r="O11713" s="86"/>
    </row>
    <row r="11714" ht="15">
      <c r="O11714" s="86"/>
    </row>
    <row r="11715" ht="15">
      <c r="O11715" s="86"/>
    </row>
    <row r="11716" ht="15">
      <c r="O11716" s="86"/>
    </row>
    <row r="11717" ht="15">
      <c r="O11717" s="86"/>
    </row>
    <row r="11718" ht="15">
      <c r="O11718" s="86"/>
    </row>
    <row r="11719" ht="15">
      <c r="O11719" s="86"/>
    </row>
    <row r="11720" ht="15">
      <c r="O11720" s="86"/>
    </row>
    <row r="11721" ht="15">
      <c r="O11721" s="86"/>
    </row>
    <row r="11722" ht="15">
      <c r="O11722" s="86"/>
    </row>
    <row r="11723" ht="15">
      <c r="O11723" s="86"/>
    </row>
    <row r="11724" ht="15">
      <c r="O11724" s="86"/>
    </row>
    <row r="11725" ht="15">
      <c r="O11725" s="86"/>
    </row>
    <row r="11726" ht="15">
      <c r="O11726" s="86"/>
    </row>
    <row r="11727" ht="15">
      <c r="O11727" s="86"/>
    </row>
    <row r="11728" ht="15">
      <c r="O11728" s="86"/>
    </row>
    <row r="11729" ht="15">
      <c r="O11729" s="86"/>
    </row>
    <row r="11730" ht="15">
      <c r="O11730" s="86"/>
    </row>
    <row r="11731" ht="15">
      <c r="O11731" s="86"/>
    </row>
    <row r="11732" ht="15">
      <c r="O11732" s="86"/>
    </row>
    <row r="11733" ht="15">
      <c r="O11733" s="86"/>
    </row>
    <row r="11734" ht="15">
      <c r="O11734" s="86"/>
    </row>
    <row r="11735" ht="15">
      <c r="O11735" s="86"/>
    </row>
    <row r="11736" ht="15">
      <c r="O11736" s="86"/>
    </row>
    <row r="11737" ht="15">
      <c r="O11737" s="86"/>
    </row>
    <row r="11738" ht="15">
      <c r="O11738" s="86"/>
    </row>
    <row r="11739" ht="15">
      <c r="O11739" s="86"/>
    </row>
    <row r="11740" ht="15">
      <c r="O11740" s="86"/>
    </row>
    <row r="11741" ht="15">
      <c r="O11741" s="86"/>
    </row>
    <row r="11742" ht="15">
      <c r="O11742" s="86"/>
    </row>
    <row r="11743" ht="15">
      <c r="O11743" s="86"/>
    </row>
    <row r="11744" ht="15">
      <c r="O11744" s="86"/>
    </row>
    <row r="11745" ht="15">
      <c r="O11745" s="86"/>
    </row>
    <row r="11746" ht="15">
      <c r="O11746" s="86"/>
    </row>
    <row r="11747" ht="15">
      <c r="O11747" s="86"/>
    </row>
    <row r="11748" ht="15">
      <c r="O11748" s="86"/>
    </row>
    <row r="11749" ht="15">
      <c r="O11749" s="86"/>
    </row>
    <row r="11750" ht="15">
      <c r="O11750" s="86"/>
    </row>
    <row r="11751" ht="15">
      <c r="O11751" s="86"/>
    </row>
    <row r="11752" ht="15">
      <c r="O11752" s="86"/>
    </row>
    <row r="11753" ht="15">
      <c r="O11753" s="86"/>
    </row>
    <row r="11754" ht="15">
      <c r="O11754" s="86"/>
    </row>
    <row r="11755" ht="15">
      <c r="O11755" s="86"/>
    </row>
    <row r="11756" ht="15">
      <c r="O11756" s="86"/>
    </row>
    <row r="11757" ht="15">
      <c r="O11757" s="86"/>
    </row>
    <row r="11758" ht="15">
      <c r="O11758" s="86"/>
    </row>
    <row r="11759" ht="15">
      <c r="O11759" s="86"/>
    </row>
    <row r="11760" ht="15">
      <c r="O11760" s="86"/>
    </row>
    <row r="11761" ht="15">
      <c r="O11761" s="86"/>
    </row>
    <row r="11762" ht="15">
      <c r="O11762" s="86"/>
    </row>
    <row r="11763" ht="15">
      <c r="O11763" s="86"/>
    </row>
    <row r="11764" ht="15">
      <c r="O11764" s="86"/>
    </row>
    <row r="11765" ht="15">
      <c r="O11765" s="86"/>
    </row>
    <row r="11766" ht="15">
      <c r="O11766" s="86"/>
    </row>
    <row r="11767" ht="15">
      <c r="O11767" s="86"/>
    </row>
    <row r="11768" ht="15">
      <c r="O11768" s="86"/>
    </row>
    <row r="11769" ht="15">
      <c r="O11769" s="86"/>
    </row>
    <row r="11770" ht="15">
      <c r="O11770" s="86"/>
    </row>
    <row r="11771" ht="15">
      <c r="O11771" s="86"/>
    </row>
    <row r="11772" ht="15">
      <c r="O11772" s="86"/>
    </row>
    <row r="11773" ht="15">
      <c r="O11773" s="86"/>
    </row>
    <row r="11774" ht="15">
      <c r="O11774" s="86"/>
    </row>
    <row r="11775" ht="15">
      <c r="O11775" s="86"/>
    </row>
    <row r="11776" ht="15">
      <c r="O11776" s="86"/>
    </row>
    <row r="11777" ht="15">
      <c r="O11777" s="86"/>
    </row>
    <row r="11778" ht="15">
      <c r="O11778" s="86"/>
    </row>
    <row r="11779" ht="15">
      <c r="O11779" s="86"/>
    </row>
    <row r="11780" ht="15">
      <c r="O11780" s="86"/>
    </row>
    <row r="11781" ht="15">
      <c r="O11781" s="86"/>
    </row>
    <row r="11782" ht="15">
      <c r="O11782" s="86"/>
    </row>
    <row r="11783" ht="15">
      <c r="O11783" s="86"/>
    </row>
    <row r="11784" ht="15">
      <c r="O11784" s="86"/>
    </row>
    <row r="11785" ht="15">
      <c r="O11785" s="86"/>
    </row>
    <row r="11786" ht="15">
      <c r="O11786" s="86"/>
    </row>
    <row r="11787" ht="15">
      <c r="O11787" s="86"/>
    </row>
    <row r="11788" ht="15">
      <c r="O11788" s="86"/>
    </row>
    <row r="11789" ht="15">
      <c r="O11789" s="86"/>
    </row>
    <row r="11790" ht="15">
      <c r="O11790" s="86"/>
    </row>
    <row r="11791" ht="15">
      <c r="O11791" s="86"/>
    </row>
    <row r="11792" ht="15">
      <c r="O11792" s="86"/>
    </row>
    <row r="11793" ht="15">
      <c r="O11793" s="86"/>
    </row>
    <row r="11794" ht="15">
      <c r="O11794" s="86"/>
    </row>
    <row r="11795" ht="15">
      <c r="O11795" s="86"/>
    </row>
    <row r="11796" ht="15">
      <c r="O11796" s="86"/>
    </row>
    <row r="11797" ht="15">
      <c r="O11797" s="86"/>
    </row>
    <row r="11798" ht="15">
      <c r="O11798" s="86"/>
    </row>
    <row r="11799" ht="15">
      <c r="O11799" s="86"/>
    </row>
    <row r="11800" ht="15">
      <c r="O11800" s="86"/>
    </row>
    <row r="11801" ht="15">
      <c r="O11801" s="86"/>
    </row>
    <row r="11802" ht="15">
      <c r="O11802" s="86"/>
    </row>
    <row r="11803" ht="15">
      <c r="O11803" s="86"/>
    </row>
    <row r="11804" ht="15">
      <c r="O11804" s="86"/>
    </row>
    <row r="11805" ht="15">
      <c r="O11805" s="86"/>
    </row>
    <row r="11806" ht="15">
      <c r="O11806" s="86"/>
    </row>
    <row r="11807" ht="15">
      <c r="O11807" s="86"/>
    </row>
    <row r="11808" ht="15">
      <c r="O11808" s="86"/>
    </row>
    <row r="11809" ht="15">
      <c r="O11809" s="86"/>
    </row>
    <row r="11810" ht="15">
      <c r="O11810" s="86"/>
    </row>
    <row r="11811" ht="15">
      <c r="O11811" s="86"/>
    </row>
    <row r="11812" ht="15">
      <c r="O11812" s="86"/>
    </row>
    <row r="11813" ht="15">
      <c r="O11813" s="86"/>
    </row>
    <row r="11814" ht="15">
      <c r="O11814" s="86"/>
    </row>
    <row r="11815" ht="15">
      <c r="O11815" s="86"/>
    </row>
    <row r="11816" ht="15">
      <c r="O11816" s="86"/>
    </row>
    <row r="11817" ht="15">
      <c r="O11817" s="86"/>
    </row>
    <row r="11818" ht="15">
      <c r="O11818" s="86"/>
    </row>
    <row r="11819" ht="15">
      <c r="O11819" s="86"/>
    </row>
    <row r="11820" ht="15">
      <c r="O11820" s="86"/>
    </row>
    <row r="11821" ht="15">
      <c r="O11821" s="86"/>
    </row>
    <row r="11822" ht="15">
      <c r="O11822" s="86"/>
    </row>
    <row r="11823" ht="15">
      <c r="O11823" s="86"/>
    </row>
    <row r="11824" ht="15">
      <c r="O11824" s="86"/>
    </row>
    <row r="11825" ht="15">
      <c r="O11825" s="86"/>
    </row>
    <row r="11826" ht="15">
      <c r="O11826" s="86"/>
    </row>
    <row r="11827" ht="15">
      <c r="O11827" s="86"/>
    </row>
    <row r="11828" ht="15">
      <c r="O11828" s="86"/>
    </row>
    <row r="11829" ht="15">
      <c r="O11829" s="86"/>
    </row>
    <row r="11830" ht="15">
      <c r="O11830" s="86"/>
    </row>
    <row r="11831" ht="15">
      <c r="O11831" s="86"/>
    </row>
    <row r="11832" ht="15">
      <c r="O11832" s="86"/>
    </row>
    <row r="11833" ht="15">
      <c r="O11833" s="86"/>
    </row>
    <row r="11834" ht="15">
      <c r="O11834" s="86"/>
    </row>
    <row r="11835" ht="15">
      <c r="O11835" s="86"/>
    </row>
    <row r="11836" ht="15">
      <c r="O11836" s="86"/>
    </row>
    <row r="11837" ht="15">
      <c r="O11837" s="86"/>
    </row>
    <row r="11838" ht="15">
      <c r="O11838" s="86"/>
    </row>
    <row r="11839" ht="15">
      <c r="O11839" s="86"/>
    </row>
    <row r="11840" ht="15">
      <c r="O11840" s="86"/>
    </row>
    <row r="11841" ht="15">
      <c r="O11841" s="86"/>
    </row>
    <row r="11842" ht="15">
      <c r="O11842" s="86"/>
    </row>
    <row r="11843" ht="15">
      <c r="O11843" s="86"/>
    </row>
    <row r="11844" ht="15">
      <c r="O11844" s="86"/>
    </row>
    <row r="11845" ht="15">
      <c r="O11845" s="86"/>
    </row>
    <row r="11846" ht="15">
      <c r="O11846" s="86"/>
    </row>
    <row r="11847" ht="15">
      <c r="O11847" s="86"/>
    </row>
    <row r="11848" ht="15">
      <c r="O11848" s="86"/>
    </row>
    <row r="11849" ht="15">
      <c r="O11849" s="86"/>
    </row>
    <row r="11850" ht="15">
      <c r="O11850" s="86"/>
    </row>
    <row r="11851" ht="15">
      <c r="O11851" s="86"/>
    </row>
    <row r="11852" ht="15">
      <c r="O11852" s="86"/>
    </row>
    <row r="11853" ht="15">
      <c r="O11853" s="86"/>
    </row>
    <row r="11854" ht="15">
      <c r="O11854" s="86"/>
    </row>
    <row r="11855" ht="15">
      <c r="O11855" s="86"/>
    </row>
    <row r="11856" ht="15">
      <c r="O11856" s="86"/>
    </row>
    <row r="11857" ht="15">
      <c r="O11857" s="86"/>
    </row>
    <row r="11858" ht="15">
      <c r="O11858" s="86"/>
    </row>
    <row r="11859" ht="15">
      <c r="O11859" s="86"/>
    </row>
    <row r="11860" ht="15">
      <c r="O11860" s="86"/>
    </row>
    <row r="11861" ht="15">
      <c r="O11861" s="86"/>
    </row>
    <row r="11862" ht="15">
      <c r="O11862" s="86"/>
    </row>
    <row r="11863" ht="15">
      <c r="O11863" s="86"/>
    </row>
    <row r="11864" ht="15">
      <c r="O11864" s="86"/>
    </row>
    <row r="11865" ht="15">
      <c r="O11865" s="86"/>
    </row>
    <row r="11866" ht="15">
      <c r="O11866" s="86"/>
    </row>
    <row r="11867" ht="15">
      <c r="O11867" s="86"/>
    </row>
    <row r="11868" ht="15">
      <c r="O11868" s="86"/>
    </row>
    <row r="11869" ht="15">
      <c r="O11869" s="86"/>
    </row>
    <row r="11870" ht="15">
      <c r="O11870" s="86"/>
    </row>
    <row r="11871" ht="15">
      <c r="O11871" s="86"/>
    </row>
    <row r="11872" ht="15">
      <c r="O11872" s="86"/>
    </row>
    <row r="11873" ht="15">
      <c r="O11873" s="86"/>
    </row>
    <row r="11874" ht="15">
      <c r="O11874" s="86"/>
    </row>
    <row r="11875" ht="15">
      <c r="O11875" s="86"/>
    </row>
    <row r="11876" ht="15">
      <c r="O11876" s="86"/>
    </row>
    <row r="11877" ht="15">
      <c r="O11877" s="86"/>
    </row>
    <row r="11878" ht="15">
      <c r="O11878" s="86"/>
    </row>
    <row r="11879" ht="15">
      <c r="O11879" s="86"/>
    </row>
    <row r="11880" ht="15">
      <c r="O11880" s="86"/>
    </row>
    <row r="11881" ht="15">
      <c r="O11881" s="86"/>
    </row>
    <row r="11882" ht="15">
      <c r="O11882" s="86"/>
    </row>
    <row r="11883" ht="15">
      <c r="O11883" s="86"/>
    </row>
    <row r="11884" ht="15">
      <c r="O11884" s="86"/>
    </row>
    <row r="11885" ht="15">
      <c r="O11885" s="86"/>
    </row>
    <row r="11886" ht="15">
      <c r="O11886" s="86"/>
    </row>
    <row r="11887" ht="15">
      <c r="O11887" s="86"/>
    </row>
    <row r="11888" ht="15">
      <c r="O11888" s="86"/>
    </row>
    <row r="11889" ht="15">
      <c r="O11889" s="86"/>
    </row>
    <row r="11890" ht="15">
      <c r="O11890" s="86"/>
    </row>
    <row r="11891" ht="15">
      <c r="O11891" s="86"/>
    </row>
    <row r="11892" ht="15">
      <c r="O11892" s="86"/>
    </row>
    <row r="11893" ht="15">
      <c r="O11893" s="86"/>
    </row>
    <row r="11894" ht="15">
      <c r="O11894" s="86"/>
    </row>
    <row r="11895" ht="15">
      <c r="O11895" s="86"/>
    </row>
    <row r="11896" ht="15">
      <c r="O11896" s="86"/>
    </row>
    <row r="11897" ht="15">
      <c r="O11897" s="86"/>
    </row>
    <row r="11898" ht="15">
      <c r="O11898" s="86"/>
    </row>
    <row r="11899" ht="15">
      <c r="O11899" s="86"/>
    </row>
    <row r="11900" ht="15">
      <c r="O11900" s="86"/>
    </row>
    <row r="11901" ht="15">
      <c r="O11901" s="86"/>
    </row>
    <row r="11902" ht="15">
      <c r="O11902" s="86"/>
    </row>
    <row r="11903" ht="15">
      <c r="O11903" s="86"/>
    </row>
    <row r="11904" ht="15">
      <c r="O11904" s="86"/>
    </row>
    <row r="11905" ht="15">
      <c r="O11905" s="86"/>
    </row>
    <row r="11906" ht="15">
      <c r="O11906" s="86"/>
    </row>
    <row r="11907" ht="15">
      <c r="O11907" s="86"/>
    </row>
    <row r="11908" ht="15">
      <c r="O11908" s="86"/>
    </row>
    <row r="11909" ht="15">
      <c r="O11909" s="86"/>
    </row>
    <row r="11910" ht="15">
      <c r="O11910" s="86"/>
    </row>
    <row r="11911" ht="15">
      <c r="O11911" s="86"/>
    </row>
    <row r="11912" ht="15">
      <c r="O11912" s="86"/>
    </row>
    <row r="11913" ht="15">
      <c r="O11913" s="86"/>
    </row>
    <row r="11914" ht="15">
      <c r="O11914" s="86"/>
    </row>
    <row r="11915" ht="15">
      <c r="O11915" s="86"/>
    </row>
    <row r="11916" ht="15">
      <c r="O11916" s="86"/>
    </row>
    <row r="11917" ht="15">
      <c r="O11917" s="86"/>
    </row>
    <row r="11918" ht="15">
      <c r="O11918" s="86"/>
    </row>
    <row r="11919" ht="15">
      <c r="O11919" s="86"/>
    </row>
    <row r="11920" ht="15">
      <c r="O11920" s="86"/>
    </row>
    <row r="11921" ht="15">
      <c r="O11921" s="86"/>
    </row>
    <row r="11922" ht="15">
      <c r="O11922" s="86"/>
    </row>
    <row r="11923" ht="15">
      <c r="O11923" s="86"/>
    </row>
    <row r="11924" ht="15">
      <c r="O11924" s="86"/>
    </row>
    <row r="11925" ht="15">
      <c r="O11925" s="86"/>
    </row>
    <row r="11926" ht="15">
      <c r="O11926" s="86"/>
    </row>
    <row r="11927" ht="15">
      <c r="O11927" s="86"/>
    </row>
    <row r="11928" ht="15">
      <c r="O11928" s="86"/>
    </row>
    <row r="11929" ht="15">
      <c r="O11929" s="86"/>
    </row>
    <row r="11930" ht="15">
      <c r="O11930" s="86"/>
    </row>
    <row r="11931" ht="15">
      <c r="O11931" s="86"/>
    </row>
    <row r="11932" ht="15">
      <c r="O11932" s="86"/>
    </row>
    <row r="11933" ht="15">
      <c r="O11933" s="86"/>
    </row>
    <row r="11934" ht="15">
      <c r="O11934" s="86"/>
    </row>
    <row r="11935" ht="15">
      <c r="O11935" s="86"/>
    </row>
    <row r="11936" ht="15">
      <c r="O11936" s="86"/>
    </row>
    <row r="11937" ht="15">
      <c r="O11937" s="86"/>
    </row>
    <row r="11938" ht="15">
      <c r="O11938" s="86"/>
    </row>
    <row r="11939" ht="15">
      <c r="O11939" s="86"/>
    </row>
    <row r="11940" ht="15">
      <c r="O11940" s="86"/>
    </row>
    <row r="11941" ht="15">
      <c r="O11941" s="86"/>
    </row>
    <row r="11942" ht="15">
      <c r="O11942" s="86"/>
    </row>
    <row r="11943" ht="15">
      <c r="O11943" s="86"/>
    </row>
    <row r="11944" ht="15">
      <c r="O11944" s="86"/>
    </row>
    <row r="11945" ht="15">
      <c r="O11945" s="86"/>
    </row>
    <row r="11946" ht="15">
      <c r="O11946" s="86"/>
    </row>
    <row r="11947" ht="15">
      <c r="O11947" s="86"/>
    </row>
    <row r="11948" ht="15">
      <c r="O11948" s="86"/>
    </row>
    <row r="11949" ht="15">
      <c r="O11949" s="86"/>
    </row>
    <row r="11950" ht="15">
      <c r="O11950" s="86"/>
    </row>
    <row r="11951" ht="15">
      <c r="O11951" s="86"/>
    </row>
    <row r="11952" ht="15">
      <c r="O11952" s="86"/>
    </row>
    <row r="11953" ht="15">
      <c r="O11953" s="86"/>
    </row>
    <row r="11954" ht="15">
      <c r="O11954" s="86"/>
    </row>
    <row r="11955" ht="15">
      <c r="O11955" s="86"/>
    </row>
    <row r="11956" ht="15">
      <c r="O11956" s="86"/>
    </row>
    <row r="11957" ht="15">
      <c r="O11957" s="86"/>
    </row>
    <row r="11958" ht="15">
      <c r="O11958" s="86"/>
    </row>
    <row r="11959" ht="15">
      <c r="O11959" s="86"/>
    </row>
    <row r="11960" ht="15">
      <c r="O11960" s="86"/>
    </row>
    <row r="11961" ht="15">
      <c r="O11961" s="86"/>
    </row>
    <row r="11962" ht="15">
      <c r="O11962" s="86"/>
    </row>
    <row r="11963" ht="15">
      <c r="O11963" s="86"/>
    </row>
    <row r="11964" ht="15">
      <c r="O11964" s="86"/>
    </row>
    <row r="11965" ht="15">
      <c r="O11965" s="86"/>
    </row>
    <row r="11966" ht="15">
      <c r="O11966" s="86"/>
    </row>
    <row r="11967" ht="15">
      <c r="O11967" s="86"/>
    </row>
    <row r="11968" ht="15">
      <c r="O11968" s="86"/>
    </row>
    <row r="11969" ht="15">
      <c r="O11969" s="86"/>
    </row>
    <row r="11970" ht="15">
      <c r="O11970" s="86"/>
    </row>
    <row r="11971" ht="15">
      <c r="O11971" s="86"/>
    </row>
    <row r="11972" ht="15">
      <c r="O11972" s="86"/>
    </row>
    <row r="11973" ht="15">
      <c r="O11973" s="86"/>
    </row>
    <row r="11974" ht="15">
      <c r="O11974" s="86"/>
    </row>
    <row r="11975" ht="15">
      <c r="O11975" s="86"/>
    </row>
    <row r="11976" ht="15">
      <c r="O11976" s="86"/>
    </row>
    <row r="11977" ht="15">
      <c r="O11977" s="86"/>
    </row>
    <row r="11978" ht="15">
      <c r="O11978" s="86"/>
    </row>
    <row r="11979" ht="15">
      <c r="O11979" s="86"/>
    </row>
    <row r="11980" ht="15">
      <c r="O11980" s="86"/>
    </row>
    <row r="11981" ht="15">
      <c r="O11981" s="86"/>
    </row>
    <row r="11982" ht="15">
      <c r="O11982" s="86"/>
    </row>
    <row r="11983" ht="15">
      <c r="O11983" s="86"/>
    </row>
    <row r="11984" ht="15">
      <c r="O11984" s="86"/>
    </row>
    <row r="11985" ht="15">
      <c r="O11985" s="86"/>
    </row>
    <row r="11986" ht="15">
      <c r="O11986" s="86"/>
    </row>
    <row r="11987" ht="15">
      <c r="O11987" s="86"/>
    </row>
    <row r="11988" ht="15">
      <c r="O11988" s="86"/>
    </row>
    <row r="11989" ht="15">
      <c r="O11989" s="86"/>
    </row>
    <row r="11990" ht="15">
      <c r="O11990" s="86"/>
    </row>
    <row r="11991" ht="15">
      <c r="O11991" s="86"/>
    </row>
    <row r="11992" ht="15">
      <c r="O11992" s="86"/>
    </row>
    <row r="11993" ht="15">
      <c r="O11993" s="86"/>
    </row>
    <row r="11994" ht="15">
      <c r="O11994" s="86"/>
    </row>
    <row r="11995" ht="15">
      <c r="O11995" s="86"/>
    </row>
    <row r="11996" ht="15">
      <c r="O11996" s="86"/>
    </row>
    <row r="11997" ht="15">
      <c r="O11997" s="86"/>
    </row>
    <row r="11998" ht="15">
      <c r="O11998" s="86"/>
    </row>
    <row r="11999" ht="15">
      <c r="O11999" s="86"/>
    </row>
    <row r="12000" ht="15">
      <c r="O12000" s="86"/>
    </row>
    <row r="12001" ht="15">
      <c r="O12001" s="86"/>
    </row>
    <row r="12002" ht="15">
      <c r="O12002" s="86"/>
    </row>
    <row r="12003" ht="15">
      <c r="O12003" s="86"/>
    </row>
    <row r="12004" ht="15">
      <c r="O12004" s="86"/>
    </row>
    <row r="12005" ht="15">
      <c r="O12005" s="86"/>
    </row>
    <row r="12006" ht="15">
      <c r="O12006" s="86"/>
    </row>
    <row r="12007" ht="15">
      <c r="O12007" s="86"/>
    </row>
    <row r="12008" ht="15">
      <c r="O12008" s="86"/>
    </row>
    <row r="12009" ht="15">
      <c r="O12009" s="86"/>
    </row>
    <row r="12010" ht="15">
      <c r="O12010" s="86"/>
    </row>
    <row r="12011" ht="15">
      <c r="O12011" s="86"/>
    </row>
    <row r="12012" ht="15">
      <c r="O12012" s="86"/>
    </row>
    <row r="12013" ht="15">
      <c r="O12013" s="86"/>
    </row>
    <row r="12014" ht="15">
      <c r="O12014" s="86"/>
    </row>
    <row r="12015" ht="15">
      <c r="O12015" s="86"/>
    </row>
    <row r="12016" ht="15">
      <c r="O12016" s="86"/>
    </row>
    <row r="12017" ht="15">
      <c r="O12017" s="86"/>
    </row>
    <row r="12018" ht="15">
      <c r="O12018" s="86"/>
    </row>
    <row r="12019" ht="15">
      <c r="O12019" s="86"/>
    </row>
    <row r="12020" ht="15">
      <c r="O12020" s="86"/>
    </row>
    <row r="12021" ht="15">
      <c r="O12021" s="86"/>
    </row>
    <row r="12022" ht="15">
      <c r="O12022" s="86"/>
    </row>
    <row r="12023" ht="15">
      <c r="O12023" s="86"/>
    </row>
    <row r="12024" ht="15">
      <c r="O12024" s="86"/>
    </row>
    <row r="12025" ht="15">
      <c r="O12025" s="86"/>
    </row>
    <row r="12026" ht="15">
      <c r="O12026" s="86"/>
    </row>
    <row r="12027" ht="15">
      <c r="O12027" s="86"/>
    </row>
    <row r="12028" ht="15">
      <c r="O12028" s="86"/>
    </row>
    <row r="12029" ht="15">
      <c r="O12029" s="86"/>
    </row>
    <row r="12030" ht="15">
      <c r="O12030" s="86"/>
    </row>
    <row r="12031" ht="15">
      <c r="O12031" s="86"/>
    </row>
    <row r="12032" ht="15">
      <c r="O12032" s="86"/>
    </row>
    <row r="12033" ht="15">
      <c r="O12033" s="86"/>
    </row>
    <row r="12034" ht="15">
      <c r="O12034" s="86"/>
    </row>
    <row r="12035" ht="15">
      <c r="O12035" s="86"/>
    </row>
    <row r="12036" ht="15">
      <c r="O12036" s="86"/>
    </row>
    <row r="12037" ht="15">
      <c r="O12037" s="86"/>
    </row>
    <row r="12038" ht="15">
      <c r="O12038" s="86"/>
    </row>
    <row r="12039" ht="15">
      <c r="O12039" s="86"/>
    </row>
    <row r="12040" ht="15">
      <c r="O12040" s="86"/>
    </row>
    <row r="12041" ht="15">
      <c r="O12041" s="86"/>
    </row>
    <row r="12042" ht="15">
      <c r="O12042" s="86"/>
    </row>
    <row r="12043" ht="15">
      <c r="O12043" s="86"/>
    </row>
    <row r="12044" ht="15">
      <c r="O12044" s="86"/>
    </row>
    <row r="12045" ht="15">
      <c r="O12045" s="86"/>
    </row>
    <row r="12046" ht="15">
      <c r="O12046" s="86"/>
    </row>
    <row r="12047" ht="15">
      <c r="O12047" s="86"/>
    </row>
    <row r="12048" ht="15">
      <c r="O12048" s="86"/>
    </row>
    <row r="12049" ht="15">
      <c r="O12049" s="86"/>
    </row>
    <row r="12050" ht="15">
      <c r="O12050" s="86"/>
    </row>
    <row r="12051" ht="15">
      <c r="O12051" s="86"/>
    </row>
    <row r="12052" ht="15">
      <c r="O12052" s="86"/>
    </row>
    <row r="12053" ht="15">
      <c r="O12053" s="86"/>
    </row>
    <row r="12054" ht="15">
      <c r="O12054" s="86"/>
    </row>
    <row r="12055" ht="15">
      <c r="O12055" s="86"/>
    </row>
    <row r="12056" ht="15">
      <c r="O12056" s="86"/>
    </row>
    <row r="12057" ht="15">
      <c r="O12057" s="86"/>
    </row>
    <row r="12058" ht="15">
      <c r="O12058" s="86"/>
    </row>
    <row r="12059" ht="15">
      <c r="O12059" s="86"/>
    </row>
    <row r="12060" ht="15">
      <c r="O12060" s="86"/>
    </row>
    <row r="12061" ht="15">
      <c r="O12061" s="86"/>
    </row>
    <row r="12062" ht="15">
      <c r="O12062" s="86"/>
    </row>
    <row r="12063" ht="15">
      <c r="O12063" s="86"/>
    </row>
    <row r="12064" ht="15">
      <c r="O12064" s="86"/>
    </row>
    <row r="12065" ht="15">
      <c r="O12065" s="86"/>
    </row>
    <row r="12066" ht="15">
      <c r="O12066" s="86"/>
    </row>
    <row r="12067" ht="15">
      <c r="O12067" s="86"/>
    </row>
    <row r="12068" ht="15">
      <c r="O12068" s="86"/>
    </row>
    <row r="12069" ht="15">
      <c r="O12069" s="86"/>
    </row>
    <row r="12070" ht="15">
      <c r="O12070" s="86"/>
    </row>
    <row r="12071" ht="15">
      <c r="O12071" s="86"/>
    </row>
    <row r="12072" ht="15">
      <c r="O12072" s="86"/>
    </row>
    <row r="12073" ht="15">
      <c r="O12073" s="86"/>
    </row>
    <row r="12074" ht="15">
      <c r="O12074" s="86"/>
    </row>
    <row r="12075" ht="15">
      <c r="O12075" s="86"/>
    </row>
    <row r="12076" ht="15">
      <c r="O12076" s="86"/>
    </row>
    <row r="12077" ht="15">
      <c r="O12077" s="86"/>
    </row>
    <row r="12078" ht="15">
      <c r="O12078" s="86"/>
    </row>
    <row r="12079" ht="15">
      <c r="O12079" s="86"/>
    </row>
    <row r="12080" ht="15">
      <c r="O12080" s="86"/>
    </row>
    <row r="12081" ht="15">
      <c r="O12081" s="86"/>
    </row>
    <row r="12082" ht="15">
      <c r="O12082" s="86"/>
    </row>
    <row r="12083" ht="15">
      <c r="O12083" s="86"/>
    </row>
    <row r="12084" ht="15">
      <c r="O12084" s="86"/>
    </row>
    <row r="12085" ht="15">
      <c r="O12085" s="86"/>
    </row>
    <row r="12086" ht="15">
      <c r="O12086" s="86"/>
    </row>
    <row r="12087" ht="15">
      <c r="O12087" s="86"/>
    </row>
    <row r="12088" ht="15">
      <c r="O12088" s="86"/>
    </row>
    <row r="12089" ht="15">
      <c r="O12089" s="86"/>
    </row>
    <row r="12090" ht="15">
      <c r="O12090" s="86"/>
    </row>
    <row r="12091" ht="15">
      <c r="O12091" s="86"/>
    </row>
    <row r="12092" ht="15">
      <c r="O12092" s="86"/>
    </row>
    <row r="12093" ht="15">
      <c r="O12093" s="86"/>
    </row>
    <row r="12094" ht="15">
      <c r="O12094" s="86"/>
    </row>
    <row r="12095" ht="15">
      <c r="O12095" s="86"/>
    </row>
    <row r="12096" ht="15">
      <c r="O12096" s="86"/>
    </row>
    <row r="12097" ht="15">
      <c r="O12097" s="86"/>
    </row>
    <row r="12098" ht="15">
      <c r="O12098" s="86"/>
    </row>
    <row r="12099" ht="15">
      <c r="O12099" s="86"/>
    </row>
    <row r="12100" ht="15">
      <c r="O12100" s="86"/>
    </row>
    <row r="12101" ht="15">
      <c r="O12101" s="86"/>
    </row>
    <row r="12102" ht="15">
      <c r="O12102" s="86"/>
    </row>
    <row r="12103" ht="15">
      <c r="O12103" s="86"/>
    </row>
    <row r="12104" ht="15">
      <c r="O12104" s="86"/>
    </row>
    <row r="12105" ht="15">
      <c r="O12105" s="86"/>
    </row>
    <row r="12106" ht="15">
      <c r="O12106" s="86"/>
    </row>
    <row r="12107" ht="15">
      <c r="O12107" s="86"/>
    </row>
    <row r="12108" ht="15">
      <c r="O12108" s="86"/>
    </row>
    <row r="12109" ht="15">
      <c r="O12109" s="86"/>
    </row>
    <row r="12110" ht="15">
      <c r="O12110" s="86"/>
    </row>
    <row r="12111" ht="15">
      <c r="O12111" s="86"/>
    </row>
    <row r="12112" ht="15">
      <c r="O12112" s="86"/>
    </row>
    <row r="12113" ht="15">
      <c r="O12113" s="86"/>
    </row>
    <row r="12114" ht="15">
      <c r="O12114" s="86"/>
    </row>
    <row r="12115" ht="15">
      <c r="O12115" s="86"/>
    </row>
    <row r="12116" ht="15">
      <c r="O12116" s="86"/>
    </row>
    <row r="12117" ht="15">
      <c r="O12117" s="86"/>
    </row>
    <row r="12118" ht="15">
      <c r="O12118" s="86"/>
    </row>
    <row r="12119" ht="15">
      <c r="O12119" s="86"/>
    </row>
    <row r="12120" ht="15">
      <c r="O12120" s="86"/>
    </row>
    <row r="12121" ht="15">
      <c r="O12121" s="86"/>
    </row>
    <row r="12122" ht="15">
      <c r="O12122" s="86"/>
    </row>
    <row r="12123" ht="15">
      <c r="O12123" s="86"/>
    </row>
    <row r="12124" ht="15">
      <c r="O12124" s="86"/>
    </row>
    <row r="12125" ht="15">
      <c r="O12125" s="86"/>
    </row>
    <row r="12126" ht="15">
      <c r="O12126" s="86"/>
    </row>
    <row r="12127" ht="15">
      <c r="O12127" s="86"/>
    </row>
    <row r="12128" ht="15">
      <c r="O12128" s="86"/>
    </row>
    <row r="12129" ht="15">
      <c r="O12129" s="86"/>
    </row>
    <row r="12130" ht="15">
      <c r="O12130" s="86"/>
    </row>
    <row r="12131" ht="15">
      <c r="O12131" s="86"/>
    </row>
    <row r="12132" ht="15">
      <c r="O12132" s="86"/>
    </row>
    <row r="12133" ht="15">
      <c r="O12133" s="86"/>
    </row>
    <row r="12134" ht="15">
      <c r="O12134" s="86"/>
    </row>
    <row r="12135" ht="15">
      <c r="O12135" s="86"/>
    </row>
    <row r="12136" ht="15">
      <c r="O12136" s="86"/>
    </row>
    <row r="12137" ht="15">
      <c r="O12137" s="86"/>
    </row>
    <row r="12138" ht="15">
      <c r="O12138" s="86"/>
    </row>
    <row r="12139" ht="15">
      <c r="O12139" s="86"/>
    </row>
    <row r="12140" ht="15">
      <c r="O12140" s="86"/>
    </row>
    <row r="12141" ht="15">
      <c r="O12141" s="86"/>
    </row>
    <row r="12142" ht="15">
      <c r="O12142" s="86"/>
    </row>
    <row r="12143" ht="15">
      <c r="O12143" s="86"/>
    </row>
    <row r="12144" ht="15">
      <c r="O12144" s="86"/>
    </row>
    <row r="12145" ht="15">
      <c r="O12145" s="86"/>
    </row>
    <row r="12146" ht="15">
      <c r="O12146" s="86"/>
    </row>
    <row r="12147" ht="15">
      <c r="O12147" s="86"/>
    </row>
    <row r="12148" ht="15">
      <c r="O12148" s="86"/>
    </row>
    <row r="12149" ht="15">
      <c r="O12149" s="86"/>
    </row>
    <row r="12150" ht="15">
      <c r="O12150" s="86"/>
    </row>
    <row r="12151" ht="15">
      <c r="O12151" s="86"/>
    </row>
    <row r="12152" ht="15">
      <c r="O12152" s="86"/>
    </row>
    <row r="12153" ht="15">
      <c r="O12153" s="86"/>
    </row>
    <row r="12154" ht="15">
      <c r="O12154" s="86"/>
    </row>
    <row r="12155" ht="15">
      <c r="O12155" s="86"/>
    </row>
    <row r="12156" ht="15">
      <c r="O12156" s="86"/>
    </row>
    <row r="12157" ht="15">
      <c r="O12157" s="86"/>
    </row>
    <row r="12158" ht="15">
      <c r="O12158" s="86"/>
    </row>
    <row r="12159" ht="15">
      <c r="O12159" s="86"/>
    </row>
    <row r="12160" ht="15">
      <c r="O12160" s="86"/>
    </row>
    <row r="12161" ht="15">
      <c r="O12161" s="86"/>
    </row>
    <row r="12162" ht="15">
      <c r="O12162" s="86"/>
    </row>
    <row r="12163" ht="15">
      <c r="O12163" s="86"/>
    </row>
    <row r="12164" ht="15">
      <c r="O12164" s="86"/>
    </row>
    <row r="12165" ht="15">
      <c r="O12165" s="86"/>
    </row>
    <row r="12166" ht="15">
      <c r="O12166" s="86"/>
    </row>
    <row r="12167" ht="15">
      <c r="O12167" s="86"/>
    </row>
    <row r="12168" ht="15">
      <c r="O12168" s="86"/>
    </row>
    <row r="12169" ht="15">
      <c r="O12169" s="86"/>
    </row>
    <row r="12170" ht="15">
      <c r="O12170" s="86"/>
    </row>
    <row r="12171" ht="15">
      <c r="O12171" s="86"/>
    </row>
    <row r="12172" ht="15">
      <c r="O12172" s="86"/>
    </row>
    <row r="12173" ht="15">
      <c r="O12173" s="86"/>
    </row>
    <row r="12174" ht="15">
      <c r="O12174" s="86"/>
    </row>
    <row r="12175" ht="15">
      <c r="O12175" s="86"/>
    </row>
    <row r="12176" ht="15">
      <c r="O12176" s="86"/>
    </row>
    <row r="12177" ht="15">
      <c r="O12177" s="86"/>
    </row>
    <row r="12178" ht="15">
      <c r="O12178" s="86"/>
    </row>
    <row r="12179" ht="15">
      <c r="O12179" s="86"/>
    </row>
    <row r="12180" ht="15">
      <c r="O12180" s="86"/>
    </row>
    <row r="12181" ht="15">
      <c r="O12181" s="86"/>
    </row>
    <row r="12182" ht="15">
      <c r="O12182" s="86"/>
    </row>
    <row r="12183" ht="15">
      <c r="O12183" s="86"/>
    </row>
    <row r="12184" ht="15">
      <c r="O12184" s="86"/>
    </row>
    <row r="12185" ht="15">
      <c r="O12185" s="86"/>
    </row>
    <row r="12186" ht="15">
      <c r="O12186" s="86"/>
    </row>
    <row r="12187" ht="15">
      <c r="O12187" s="86"/>
    </row>
    <row r="12188" ht="15">
      <c r="O12188" s="86"/>
    </row>
    <row r="12189" ht="15">
      <c r="O12189" s="86"/>
    </row>
    <row r="12190" ht="15">
      <c r="O12190" s="86"/>
    </row>
    <row r="12191" ht="15">
      <c r="O12191" s="86"/>
    </row>
    <row r="12192" ht="15">
      <c r="O12192" s="86"/>
    </row>
    <row r="12193" ht="15">
      <c r="O12193" s="86"/>
    </row>
    <row r="12194" ht="15">
      <c r="O12194" s="86"/>
    </row>
    <row r="12195" ht="15">
      <c r="O12195" s="86"/>
    </row>
    <row r="12196" ht="15">
      <c r="O12196" s="86"/>
    </row>
    <row r="12197" ht="15">
      <c r="O12197" s="86"/>
    </row>
    <row r="12198" ht="15">
      <c r="O12198" s="86"/>
    </row>
    <row r="12199" ht="15">
      <c r="O12199" s="86"/>
    </row>
    <row r="12200" ht="15">
      <c r="O12200" s="86"/>
    </row>
    <row r="12201" ht="15">
      <c r="O12201" s="86"/>
    </row>
    <row r="12202" ht="15">
      <c r="O12202" s="86"/>
    </row>
    <row r="12203" ht="15">
      <c r="O12203" s="86"/>
    </row>
    <row r="12204" ht="15">
      <c r="O12204" s="86"/>
    </row>
    <row r="12205" ht="15">
      <c r="O12205" s="86"/>
    </row>
    <row r="12206" ht="15">
      <c r="O12206" s="86"/>
    </row>
    <row r="12207" ht="15">
      <c r="O12207" s="86"/>
    </row>
    <row r="12208" ht="15">
      <c r="O12208" s="86"/>
    </row>
    <row r="12209" ht="15">
      <c r="O12209" s="86"/>
    </row>
    <row r="12210" ht="15">
      <c r="O12210" s="86"/>
    </row>
    <row r="12211" ht="15">
      <c r="O12211" s="86"/>
    </row>
    <row r="12212" ht="15">
      <c r="O12212" s="86"/>
    </row>
    <row r="12213" ht="15">
      <c r="O12213" s="86"/>
    </row>
    <row r="12214" ht="15">
      <c r="O12214" s="86"/>
    </row>
    <row r="12215" ht="15">
      <c r="O12215" s="86"/>
    </row>
    <row r="12216" ht="15">
      <c r="O12216" s="86"/>
    </row>
    <row r="12217" ht="15">
      <c r="O12217" s="86"/>
    </row>
    <row r="12218" ht="15">
      <c r="O12218" s="86"/>
    </row>
    <row r="12219" ht="15">
      <c r="O12219" s="86"/>
    </row>
    <row r="12220" ht="15">
      <c r="O12220" s="86"/>
    </row>
    <row r="12221" ht="15">
      <c r="O12221" s="86"/>
    </row>
    <row r="12222" ht="15">
      <c r="O12222" s="86"/>
    </row>
    <row r="12223" ht="15">
      <c r="O12223" s="86"/>
    </row>
    <row r="12224" ht="15">
      <c r="O12224" s="86"/>
    </row>
    <row r="12225" ht="15">
      <c r="O12225" s="86"/>
    </row>
    <row r="12226" ht="15">
      <c r="O12226" s="86"/>
    </row>
    <row r="12227" ht="15">
      <c r="O12227" s="86"/>
    </row>
    <row r="12228" ht="15">
      <c r="O12228" s="86"/>
    </row>
    <row r="12229" ht="15">
      <c r="O12229" s="86"/>
    </row>
    <row r="12230" ht="15">
      <c r="O12230" s="86"/>
    </row>
    <row r="12231" ht="15">
      <c r="O12231" s="86"/>
    </row>
    <row r="12232" ht="15">
      <c r="O12232" s="86"/>
    </row>
    <row r="12233" ht="15">
      <c r="O12233" s="86"/>
    </row>
    <row r="12234" ht="15">
      <c r="O12234" s="86"/>
    </row>
    <row r="12235" ht="15">
      <c r="O12235" s="86"/>
    </row>
    <row r="12236" ht="15">
      <c r="O12236" s="86"/>
    </row>
    <row r="12237" ht="15">
      <c r="O12237" s="86"/>
    </row>
    <row r="12238" ht="15">
      <c r="O12238" s="86"/>
    </row>
    <row r="12239" ht="15">
      <c r="O12239" s="86"/>
    </row>
    <row r="12240" ht="15">
      <c r="O12240" s="86"/>
    </row>
    <row r="12241" ht="15">
      <c r="O12241" s="86"/>
    </row>
    <row r="12242" ht="15">
      <c r="O12242" s="86"/>
    </row>
    <row r="12243" ht="15">
      <c r="O12243" s="86"/>
    </row>
    <row r="12244" ht="15">
      <c r="O12244" s="86"/>
    </row>
    <row r="12245" ht="15">
      <c r="O12245" s="86"/>
    </row>
    <row r="12246" ht="15">
      <c r="O12246" s="86"/>
    </row>
    <row r="12247" ht="15">
      <c r="O12247" s="86"/>
    </row>
    <row r="12248" ht="15">
      <c r="O12248" s="86"/>
    </row>
    <row r="12249" ht="15">
      <c r="O12249" s="86"/>
    </row>
    <row r="12250" ht="15">
      <c r="O12250" s="86"/>
    </row>
    <row r="12251" ht="15">
      <c r="O12251" s="86"/>
    </row>
    <row r="12252" ht="15">
      <c r="O12252" s="86"/>
    </row>
    <row r="12253" ht="15">
      <c r="O12253" s="86"/>
    </row>
    <row r="12254" ht="15">
      <c r="O12254" s="86"/>
    </row>
    <row r="12255" ht="15">
      <c r="O12255" s="86"/>
    </row>
    <row r="12256" ht="15">
      <c r="O12256" s="86"/>
    </row>
    <row r="12257" ht="15">
      <c r="O12257" s="86"/>
    </row>
    <row r="12258" ht="15">
      <c r="O12258" s="86"/>
    </row>
    <row r="12259" ht="15">
      <c r="O12259" s="86"/>
    </row>
    <row r="12260" ht="15">
      <c r="O12260" s="86"/>
    </row>
    <row r="12261" ht="15">
      <c r="O12261" s="86"/>
    </row>
    <row r="12262" ht="15">
      <c r="O12262" s="86"/>
    </row>
    <row r="12263" ht="15">
      <c r="O12263" s="86"/>
    </row>
    <row r="12264" ht="15">
      <c r="O12264" s="86"/>
    </row>
    <row r="12265" ht="15">
      <c r="O12265" s="86"/>
    </row>
    <row r="12266" ht="15">
      <c r="O12266" s="86"/>
    </row>
    <row r="12267" ht="15">
      <c r="O12267" s="86"/>
    </row>
    <row r="12268" ht="15">
      <c r="O12268" s="86"/>
    </row>
    <row r="12269" ht="15">
      <c r="O12269" s="86"/>
    </row>
    <row r="12270" ht="15">
      <c r="O12270" s="86"/>
    </row>
    <row r="12271" ht="15">
      <c r="O12271" s="86"/>
    </row>
    <row r="12272" ht="15">
      <c r="O12272" s="86"/>
    </row>
    <row r="12273" ht="15">
      <c r="O12273" s="86"/>
    </row>
    <row r="12274" ht="15">
      <c r="O12274" s="86"/>
    </row>
    <row r="12275" ht="15">
      <c r="O12275" s="86"/>
    </row>
    <row r="12276" ht="15">
      <c r="O12276" s="86"/>
    </row>
    <row r="12277" ht="15">
      <c r="O12277" s="86"/>
    </row>
    <row r="12278" ht="15">
      <c r="O12278" s="86"/>
    </row>
    <row r="12279" ht="15">
      <c r="O12279" s="86"/>
    </row>
    <row r="12280" ht="15">
      <c r="O12280" s="86"/>
    </row>
    <row r="12281" ht="15">
      <c r="O12281" s="86"/>
    </row>
    <row r="12282" ht="15">
      <c r="O12282" s="86"/>
    </row>
    <row r="12283" ht="15">
      <c r="O12283" s="86"/>
    </row>
    <row r="12284" ht="15">
      <c r="O12284" s="86"/>
    </row>
    <row r="12285" ht="15">
      <c r="O12285" s="86"/>
    </row>
    <row r="12286" ht="15">
      <c r="O12286" s="86"/>
    </row>
    <row r="12287" ht="15">
      <c r="O12287" s="86"/>
    </row>
    <row r="12288" ht="15">
      <c r="O12288" s="86"/>
    </row>
    <row r="12289" ht="15">
      <c r="O12289" s="86"/>
    </row>
    <row r="12290" ht="15">
      <c r="O12290" s="86"/>
    </row>
    <row r="12291" ht="15">
      <c r="O12291" s="86"/>
    </row>
    <row r="12292" ht="15">
      <c r="O12292" s="86"/>
    </row>
    <row r="12293" ht="15">
      <c r="O12293" s="86"/>
    </row>
    <row r="12294" ht="15">
      <c r="O12294" s="86"/>
    </row>
    <row r="12295" ht="15">
      <c r="O12295" s="86"/>
    </row>
    <row r="12296" ht="15">
      <c r="O12296" s="86"/>
    </row>
    <row r="12297" ht="15">
      <c r="O12297" s="86"/>
    </row>
    <row r="12298" ht="15">
      <c r="O12298" s="86"/>
    </row>
    <row r="12299" ht="15">
      <c r="O12299" s="86"/>
    </row>
    <row r="12300" ht="15">
      <c r="O12300" s="86"/>
    </row>
    <row r="12301" ht="15">
      <c r="O12301" s="86"/>
    </row>
    <row r="12302" ht="15">
      <c r="O12302" s="86"/>
    </row>
    <row r="12303" ht="15">
      <c r="O12303" s="86"/>
    </row>
    <row r="12304" ht="15">
      <c r="O12304" s="86"/>
    </row>
    <row r="12305" ht="15">
      <c r="O12305" s="86"/>
    </row>
    <row r="12306" ht="15">
      <c r="O12306" s="86"/>
    </row>
    <row r="12307" ht="15">
      <c r="O12307" s="86"/>
    </row>
    <row r="12308" ht="15">
      <c r="O12308" s="86"/>
    </row>
    <row r="12309" ht="15">
      <c r="O12309" s="86"/>
    </row>
    <row r="12310" ht="15">
      <c r="O12310" s="86"/>
    </row>
    <row r="12311" ht="15">
      <c r="O12311" s="86"/>
    </row>
    <row r="12312" ht="15">
      <c r="O12312" s="86"/>
    </row>
    <row r="12313" ht="15">
      <c r="O12313" s="86"/>
    </row>
    <row r="12314" ht="15">
      <c r="O12314" s="86"/>
    </row>
    <row r="12315" ht="15">
      <c r="O12315" s="86"/>
    </row>
    <row r="12316" ht="15">
      <c r="O12316" s="86"/>
    </row>
    <row r="12317" ht="15">
      <c r="O12317" s="86"/>
    </row>
    <row r="12318" ht="15">
      <c r="O12318" s="86"/>
    </row>
    <row r="12319" ht="15">
      <c r="O12319" s="86"/>
    </row>
    <row r="12320" ht="15">
      <c r="O12320" s="86"/>
    </row>
    <row r="12321" ht="15">
      <c r="O12321" s="86"/>
    </row>
    <row r="12322" ht="15">
      <c r="O12322" s="86"/>
    </row>
    <row r="12323" ht="15">
      <c r="O12323" s="86"/>
    </row>
    <row r="12324" ht="15">
      <c r="O12324" s="86"/>
    </row>
    <row r="12325" ht="15">
      <c r="O12325" s="86"/>
    </row>
    <row r="12326" ht="15">
      <c r="O12326" s="86"/>
    </row>
    <row r="12327" ht="15">
      <c r="O12327" s="86"/>
    </row>
    <row r="12328" ht="15">
      <c r="O12328" s="86"/>
    </row>
    <row r="12329" ht="15">
      <c r="O12329" s="86"/>
    </row>
    <row r="12330" ht="15">
      <c r="O12330" s="86"/>
    </row>
    <row r="12331" ht="15">
      <c r="O12331" s="86"/>
    </row>
    <row r="12332" ht="15">
      <c r="O12332" s="86"/>
    </row>
    <row r="12333" ht="15">
      <c r="O12333" s="86"/>
    </row>
    <row r="12334" ht="15">
      <c r="O12334" s="86"/>
    </row>
    <row r="12335" ht="15">
      <c r="O12335" s="86"/>
    </row>
    <row r="12336" ht="15">
      <c r="O12336" s="86"/>
    </row>
    <row r="12337" ht="15">
      <c r="O12337" s="86"/>
    </row>
    <row r="12338" ht="15">
      <c r="O12338" s="86"/>
    </row>
    <row r="12339" ht="15">
      <c r="O12339" s="86"/>
    </row>
    <row r="12340" ht="15">
      <c r="O12340" s="86"/>
    </row>
    <row r="12341" ht="15">
      <c r="O12341" s="86"/>
    </row>
    <row r="12342" ht="15">
      <c r="O12342" s="86"/>
    </row>
    <row r="12343" ht="15">
      <c r="O12343" s="86"/>
    </row>
    <row r="12344" ht="15">
      <c r="O12344" s="86"/>
    </row>
    <row r="12345" ht="15">
      <c r="O12345" s="86"/>
    </row>
    <row r="12346" ht="15">
      <c r="O12346" s="86"/>
    </row>
    <row r="12347" ht="15">
      <c r="O12347" s="86"/>
    </row>
    <row r="12348" ht="15">
      <c r="O12348" s="86"/>
    </row>
    <row r="12349" ht="15">
      <c r="O12349" s="86"/>
    </row>
    <row r="12350" ht="15">
      <c r="O12350" s="86"/>
    </row>
    <row r="12351" ht="15">
      <c r="O12351" s="86"/>
    </row>
    <row r="12352" ht="15">
      <c r="O12352" s="86"/>
    </row>
    <row r="12353" ht="15">
      <c r="O12353" s="86"/>
    </row>
    <row r="12354" ht="15">
      <c r="O12354" s="86"/>
    </row>
    <row r="12355" ht="15">
      <c r="O12355" s="86"/>
    </row>
    <row r="12356" ht="15">
      <c r="O12356" s="86"/>
    </row>
    <row r="12357" ht="15">
      <c r="O12357" s="86"/>
    </row>
    <row r="12358" ht="15">
      <c r="O12358" s="86"/>
    </row>
    <row r="12359" ht="15">
      <c r="O12359" s="86"/>
    </row>
    <row r="12360" ht="15">
      <c r="O12360" s="86"/>
    </row>
    <row r="12361" ht="15">
      <c r="O12361" s="86"/>
    </row>
    <row r="12362" ht="15">
      <c r="O12362" s="86"/>
    </row>
    <row r="12363" ht="15">
      <c r="O12363" s="86"/>
    </row>
    <row r="12364" ht="15">
      <c r="O12364" s="86"/>
    </row>
    <row r="12365" ht="15">
      <c r="O12365" s="86"/>
    </row>
    <row r="12366" ht="15">
      <c r="O12366" s="86"/>
    </row>
    <row r="12367" ht="15">
      <c r="O12367" s="86"/>
    </row>
    <row r="12368" ht="15">
      <c r="O12368" s="86"/>
    </row>
    <row r="12369" ht="15">
      <c r="O12369" s="86"/>
    </row>
    <row r="12370" ht="15">
      <c r="O12370" s="86"/>
    </row>
    <row r="12371" ht="15">
      <c r="O12371" s="86"/>
    </row>
    <row r="12372" ht="15">
      <c r="O12372" s="86"/>
    </row>
    <row r="12373" ht="15">
      <c r="O12373" s="86"/>
    </row>
    <row r="12374" ht="15">
      <c r="O12374" s="86"/>
    </row>
    <row r="12375" ht="15">
      <c r="O12375" s="86"/>
    </row>
    <row r="12376" ht="15">
      <c r="O12376" s="86"/>
    </row>
    <row r="12377" ht="15">
      <c r="O12377" s="86"/>
    </row>
    <row r="12378" ht="15">
      <c r="O12378" s="86"/>
    </row>
    <row r="12379" ht="15">
      <c r="O12379" s="86"/>
    </row>
    <row r="12380" ht="15">
      <c r="O12380" s="86"/>
    </row>
    <row r="12381" ht="15">
      <c r="O12381" s="86"/>
    </row>
    <row r="12382" ht="15">
      <c r="O12382" s="86"/>
    </row>
    <row r="12383" ht="15">
      <c r="O12383" s="86"/>
    </row>
    <row r="12384" ht="15">
      <c r="O12384" s="86"/>
    </row>
    <row r="12385" ht="15">
      <c r="O12385" s="86"/>
    </row>
    <row r="12386" ht="15">
      <c r="O12386" s="86"/>
    </row>
    <row r="12387" ht="15">
      <c r="O12387" s="86"/>
    </row>
    <row r="12388" ht="15">
      <c r="O12388" s="86"/>
    </row>
    <row r="12389" ht="15">
      <c r="O12389" s="86"/>
    </row>
    <row r="12390" ht="15">
      <c r="O12390" s="86"/>
    </row>
    <row r="12391" ht="15">
      <c r="O12391" s="86"/>
    </row>
    <row r="12392" ht="15">
      <c r="O12392" s="86"/>
    </row>
    <row r="12393" ht="15">
      <c r="O12393" s="86"/>
    </row>
    <row r="12394" ht="15">
      <c r="O12394" s="86"/>
    </row>
    <row r="12395" ht="15">
      <c r="O12395" s="86"/>
    </row>
    <row r="12396" ht="15">
      <c r="O12396" s="86"/>
    </row>
    <row r="12397" ht="15">
      <c r="O12397" s="86"/>
    </row>
    <row r="12398" ht="15">
      <c r="O12398" s="86"/>
    </row>
    <row r="12399" ht="15">
      <c r="O12399" s="86"/>
    </row>
    <row r="12400" ht="15">
      <c r="O12400" s="86"/>
    </row>
    <row r="12401" ht="15">
      <c r="O12401" s="86"/>
    </row>
    <row r="12402" ht="15">
      <c r="O12402" s="86"/>
    </row>
    <row r="12403" ht="15">
      <c r="O12403" s="86"/>
    </row>
    <row r="12404" ht="15">
      <c r="O12404" s="86"/>
    </row>
    <row r="12405" ht="15">
      <c r="O12405" s="86"/>
    </row>
    <row r="12406" ht="15">
      <c r="O12406" s="86"/>
    </row>
    <row r="12407" ht="15">
      <c r="O12407" s="86"/>
    </row>
    <row r="12408" ht="15">
      <c r="O12408" s="86"/>
    </row>
    <row r="12409" ht="15">
      <c r="O12409" s="86"/>
    </row>
    <row r="12410" ht="15">
      <c r="O12410" s="86"/>
    </row>
    <row r="12411" ht="15">
      <c r="O12411" s="86"/>
    </row>
    <row r="12412" ht="15">
      <c r="O12412" s="86"/>
    </row>
    <row r="12413" ht="15">
      <c r="O12413" s="86"/>
    </row>
    <row r="12414" ht="15">
      <c r="O12414" s="86"/>
    </row>
    <row r="12415" ht="15">
      <c r="O12415" s="86"/>
    </row>
    <row r="12416" ht="15">
      <c r="O12416" s="86"/>
    </row>
    <row r="12417" ht="15">
      <c r="O12417" s="86"/>
    </row>
    <row r="12418" ht="15">
      <c r="O12418" s="86"/>
    </row>
    <row r="12419" ht="15">
      <c r="O12419" s="86"/>
    </row>
    <row r="12420" ht="15">
      <c r="O12420" s="86"/>
    </row>
    <row r="12421" ht="15">
      <c r="O12421" s="86"/>
    </row>
    <row r="12422" ht="15">
      <c r="O12422" s="86"/>
    </row>
    <row r="12423" ht="15">
      <c r="O12423" s="86"/>
    </row>
    <row r="12424" ht="15">
      <c r="O12424" s="86"/>
    </row>
    <row r="12425" ht="15">
      <c r="O12425" s="86"/>
    </row>
    <row r="12426" ht="15">
      <c r="O12426" s="86"/>
    </row>
    <row r="12427" ht="15">
      <c r="O12427" s="86"/>
    </row>
    <row r="12428" ht="15">
      <c r="O12428" s="86"/>
    </row>
    <row r="12429" ht="15">
      <c r="O12429" s="86"/>
    </row>
    <row r="12430" ht="15">
      <c r="O12430" s="86"/>
    </row>
    <row r="12431" ht="15">
      <c r="O12431" s="86"/>
    </row>
    <row r="12432" ht="15">
      <c r="O12432" s="86"/>
    </row>
    <row r="12433" ht="15">
      <c r="O12433" s="86"/>
    </row>
    <row r="12434" ht="15">
      <c r="O12434" s="86"/>
    </row>
    <row r="12435" ht="15">
      <c r="O12435" s="86"/>
    </row>
    <row r="12436" ht="15">
      <c r="O12436" s="86"/>
    </row>
    <row r="12437" ht="15">
      <c r="O12437" s="86"/>
    </row>
    <row r="12438" ht="15">
      <c r="O12438" s="86"/>
    </row>
    <row r="12439" ht="15">
      <c r="O12439" s="86"/>
    </row>
    <row r="12440" ht="15">
      <c r="O12440" s="86"/>
    </row>
    <row r="12441" ht="15">
      <c r="O12441" s="86"/>
    </row>
    <row r="12442" ht="15">
      <c r="O12442" s="86"/>
    </row>
    <row r="12443" ht="15">
      <c r="O12443" s="86"/>
    </row>
    <row r="12444" ht="15">
      <c r="O12444" s="86"/>
    </row>
    <row r="12445" ht="15">
      <c r="O12445" s="86"/>
    </row>
    <row r="12446" ht="15">
      <c r="O12446" s="86"/>
    </row>
    <row r="12447" ht="15">
      <c r="O12447" s="86"/>
    </row>
    <row r="12448" ht="15">
      <c r="O12448" s="86"/>
    </row>
    <row r="12449" ht="15">
      <c r="O12449" s="86"/>
    </row>
    <row r="12450" ht="15">
      <c r="O12450" s="86"/>
    </row>
    <row r="12451" ht="15">
      <c r="O12451" s="86"/>
    </row>
    <row r="12452" ht="15">
      <c r="O12452" s="86"/>
    </row>
    <row r="12453" ht="15">
      <c r="O12453" s="86"/>
    </row>
    <row r="12454" ht="15">
      <c r="O12454" s="86"/>
    </row>
    <row r="12455" ht="15">
      <c r="O12455" s="86"/>
    </row>
    <row r="12456" ht="15">
      <c r="O12456" s="86"/>
    </row>
    <row r="12457" ht="15">
      <c r="O12457" s="86"/>
    </row>
    <row r="12458" ht="15">
      <c r="O12458" s="86"/>
    </row>
    <row r="12459" ht="15">
      <c r="O12459" s="86"/>
    </row>
    <row r="12460" ht="15">
      <c r="O12460" s="86"/>
    </row>
    <row r="12461" ht="15">
      <c r="O12461" s="86"/>
    </row>
    <row r="12462" ht="15">
      <c r="O12462" s="86"/>
    </row>
    <row r="12463" ht="15">
      <c r="O12463" s="86"/>
    </row>
    <row r="12464" ht="15">
      <c r="O12464" s="86"/>
    </row>
    <row r="12465" ht="15">
      <c r="O12465" s="86"/>
    </row>
    <row r="12466" ht="15">
      <c r="O12466" s="86"/>
    </row>
    <row r="12467" ht="15">
      <c r="O12467" s="86"/>
    </row>
    <row r="12468" ht="15">
      <c r="O12468" s="86"/>
    </row>
    <row r="12469" ht="15">
      <c r="O12469" s="86"/>
    </row>
    <row r="12470" ht="15">
      <c r="O12470" s="86"/>
    </row>
    <row r="12471" ht="15">
      <c r="O12471" s="86"/>
    </row>
    <row r="12472" ht="15">
      <c r="O12472" s="86"/>
    </row>
    <row r="12473" ht="15">
      <c r="O12473" s="86"/>
    </row>
    <row r="12474" ht="15">
      <c r="O12474" s="86"/>
    </row>
    <row r="12475" ht="15">
      <c r="O12475" s="86"/>
    </row>
    <row r="12476" ht="15">
      <c r="O12476" s="86"/>
    </row>
    <row r="12477" ht="15">
      <c r="O12477" s="86"/>
    </row>
    <row r="12478" ht="15">
      <c r="O12478" s="86"/>
    </row>
    <row r="12479" ht="15">
      <c r="O12479" s="86"/>
    </row>
    <row r="12480" ht="15">
      <c r="O12480" s="86"/>
    </row>
    <row r="12481" ht="15">
      <c r="O12481" s="86"/>
    </row>
    <row r="12482" ht="15">
      <c r="O12482" s="86"/>
    </row>
    <row r="12483" ht="15">
      <c r="O12483" s="86"/>
    </row>
    <row r="12484" ht="15">
      <c r="O12484" s="86"/>
    </row>
    <row r="12485" ht="15">
      <c r="O12485" s="86"/>
    </row>
    <row r="12486" ht="15">
      <c r="O12486" s="86"/>
    </row>
    <row r="12487" ht="15">
      <c r="O12487" s="86"/>
    </row>
    <row r="12488" ht="15">
      <c r="O12488" s="86"/>
    </row>
    <row r="12489" ht="15">
      <c r="O12489" s="86"/>
    </row>
    <row r="12490" ht="15">
      <c r="O12490" s="86"/>
    </row>
    <row r="12491" ht="15">
      <c r="O12491" s="86"/>
    </row>
    <row r="12492" ht="15">
      <c r="O12492" s="86"/>
    </row>
    <row r="12493" ht="15">
      <c r="O12493" s="86"/>
    </row>
    <row r="12494" ht="15">
      <c r="O12494" s="86"/>
    </row>
    <row r="12495" ht="15">
      <c r="O12495" s="86"/>
    </row>
    <row r="12496" ht="15">
      <c r="O12496" s="86"/>
    </row>
    <row r="12497" ht="15">
      <c r="O12497" s="86"/>
    </row>
    <row r="12498" ht="15">
      <c r="O12498" s="86"/>
    </row>
    <row r="12499" ht="15">
      <c r="O12499" s="86"/>
    </row>
    <row r="12500" ht="15">
      <c r="O12500" s="86"/>
    </row>
    <row r="12501" ht="15">
      <c r="O12501" s="86"/>
    </row>
    <row r="12502" ht="15">
      <c r="O12502" s="86"/>
    </row>
    <row r="12503" ht="15">
      <c r="O12503" s="86"/>
    </row>
    <row r="12504" ht="15">
      <c r="O12504" s="86"/>
    </row>
    <row r="12505" ht="15">
      <c r="O12505" s="86"/>
    </row>
    <row r="12506" ht="15">
      <c r="O12506" s="86"/>
    </row>
    <row r="12507" ht="15">
      <c r="O12507" s="86"/>
    </row>
    <row r="12508" ht="15">
      <c r="O12508" s="86"/>
    </row>
    <row r="12509" ht="15">
      <c r="O12509" s="86"/>
    </row>
    <row r="12510" ht="15">
      <c r="O12510" s="86"/>
    </row>
    <row r="12511" ht="15">
      <c r="O12511" s="86"/>
    </row>
    <row r="12512" ht="15">
      <c r="O12512" s="86"/>
    </row>
    <row r="12513" ht="15">
      <c r="O12513" s="86"/>
    </row>
    <row r="12514" ht="15">
      <c r="O12514" s="86"/>
    </row>
    <row r="12515" ht="15">
      <c r="O12515" s="86"/>
    </row>
    <row r="12516" ht="15">
      <c r="O12516" s="86"/>
    </row>
    <row r="12517" ht="15">
      <c r="O12517" s="86"/>
    </row>
    <row r="12518" ht="15">
      <c r="O12518" s="86"/>
    </row>
    <row r="12519" ht="15">
      <c r="O12519" s="86"/>
    </row>
    <row r="12520" ht="15">
      <c r="O12520" s="86"/>
    </row>
    <row r="12521" ht="15">
      <c r="O12521" s="86"/>
    </row>
    <row r="12522" ht="15">
      <c r="O12522" s="86"/>
    </row>
    <row r="12523" ht="15">
      <c r="O12523" s="86"/>
    </row>
    <row r="12524" ht="15">
      <c r="O12524" s="86"/>
    </row>
    <row r="12525" ht="15">
      <c r="O12525" s="86"/>
    </row>
    <row r="12526" ht="15">
      <c r="O12526" s="86"/>
    </row>
    <row r="12527" ht="15">
      <c r="O12527" s="86"/>
    </row>
    <row r="12528" ht="15">
      <c r="O12528" s="86"/>
    </row>
    <row r="12529" ht="15">
      <c r="O12529" s="86"/>
    </row>
    <row r="12530" ht="15">
      <c r="O12530" s="86"/>
    </row>
    <row r="12531" ht="15">
      <c r="O12531" s="86"/>
    </row>
    <row r="12532" ht="15">
      <c r="O12532" s="86"/>
    </row>
    <row r="12533" ht="15">
      <c r="O12533" s="86"/>
    </row>
    <row r="12534" ht="15">
      <c r="O12534" s="86"/>
    </row>
    <row r="12535" ht="15">
      <c r="O12535" s="86"/>
    </row>
    <row r="12536" ht="15">
      <c r="O12536" s="86"/>
    </row>
    <row r="12537" ht="15">
      <c r="O12537" s="86"/>
    </row>
    <row r="12538" ht="15">
      <c r="O12538" s="86"/>
    </row>
    <row r="12539" ht="15">
      <c r="O12539" s="86"/>
    </row>
    <row r="12540" ht="15">
      <c r="O12540" s="86"/>
    </row>
    <row r="12541" ht="15">
      <c r="O12541" s="86"/>
    </row>
    <row r="12542" ht="15">
      <c r="O12542" s="86"/>
    </row>
    <row r="12543" ht="15">
      <c r="O12543" s="86"/>
    </row>
    <row r="12544" ht="15">
      <c r="O12544" s="86"/>
    </row>
    <row r="12545" ht="15">
      <c r="O12545" s="86"/>
    </row>
    <row r="12546" ht="15">
      <c r="O12546" s="86"/>
    </row>
    <row r="12547" ht="15">
      <c r="O12547" s="86"/>
    </row>
    <row r="12548" ht="15">
      <c r="O12548" s="86"/>
    </row>
    <row r="12549" ht="15">
      <c r="O12549" s="86"/>
    </row>
    <row r="12550" ht="15">
      <c r="O12550" s="86"/>
    </row>
    <row r="12551" ht="15">
      <c r="O12551" s="86"/>
    </row>
    <row r="12552" ht="15">
      <c r="O12552" s="86"/>
    </row>
    <row r="12553" ht="15">
      <c r="O12553" s="86"/>
    </row>
    <row r="12554" ht="15">
      <c r="O12554" s="86"/>
    </row>
    <row r="12555" ht="15">
      <c r="O12555" s="86"/>
    </row>
    <row r="12556" ht="15">
      <c r="O12556" s="86"/>
    </row>
    <row r="12557" ht="15">
      <c r="O12557" s="86"/>
    </row>
    <row r="12558" ht="15">
      <c r="O12558" s="86"/>
    </row>
    <row r="12559" ht="15">
      <c r="O12559" s="86"/>
    </row>
    <row r="12560" ht="15">
      <c r="O12560" s="86"/>
    </row>
    <row r="12561" ht="15">
      <c r="O12561" s="86"/>
    </row>
    <row r="12562" ht="15">
      <c r="O12562" s="86"/>
    </row>
    <row r="12563" ht="15">
      <c r="O12563" s="86"/>
    </row>
    <row r="12564" ht="15">
      <c r="O12564" s="86"/>
    </row>
    <row r="12565" ht="15">
      <c r="O12565" s="86"/>
    </row>
    <row r="12566" ht="15">
      <c r="O12566" s="86"/>
    </row>
    <row r="12567" ht="15">
      <c r="O12567" s="86"/>
    </row>
    <row r="12568" ht="15">
      <c r="O12568" s="86"/>
    </row>
    <row r="12569" ht="15">
      <c r="O12569" s="86"/>
    </row>
    <row r="12570" ht="15">
      <c r="O12570" s="86"/>
    </row>
    <row r="12571" ht="15">
      <c r="O12571" s="86"/>
    </row>
    <row r="12572" ht="15">
      <c r="O12572" s="86"/>
    </row>
    <row r="12573" ht="15">
      <c r="O12573" s="86"/>
    </row>
    <row r="12574" ht="15">
      <c r="O12574" s="86"/>
    </row>
    <row r="12575" ht="15">
      <c r="O12575" s="86"/>
    </row>
    <row r="12576" ht="15">
      <c r="O12576" s="86"/>
    </row>
    <row r="12577" ht="15">
      <c r="O12577" s="86"/>
    </row>
    <row r="12578" ht="15">
      <c r="O12578" s="86"/>
    </row>
    <row r="12579" ht="15">
      <c r="O12579" s="86"/>
    </row>
    <row r="12580" ht="15">
      <c r="O12580" s="86"/>
    </row>
    <row r="12581" ht="15">
      <c r="O12581" s="86"/>
    </row>
    <row r="12582" ht="15">
      <c r="O12582" s="86"/>
    </row>
    <row r="12583" ht="15">
      <c r="O12583" s="86"/>
    </row>
    <row r="12584" ht="15">
      <c r="O12584" s="86"/>
    </row>
    <row r="12585" ht="15">
      <c r="O12585" s="86"/>
    </row>
    <row r="12586" ht="15">
      <c r="O12586" s="86"/>
    </row>
    <row r="12587" ht="15">
      <c r="O12587" s="86"/>
    </row>
    <row r="12588" ht="15">
      <c r="O12588" s="86"/>
    </row>
    <row r="12589" ht="15">
      <c r="O12589" s="86"/>
    </row>
    <row r="12590" ht="15">
      <c r="O12590" s="86"/>
    </row>
    <row r="12591" ht="15">
      <c r="O12591" s="86"/>
    </row>
    <row r="12592" ht="15">
      <c r="O12592" s="86"/>
    </row>
    <row r="12593" ht="15">
      <c r="O12593" s="86"/>
    </row>
    <row r="12594" ht="15">
      <c r="O12594" s="86"/>
    </row>
    <row r="12595" ht="15">
      <c r="O12595" s="86"/>
    </row>
    <row r="12596" ht="15">
      <c r="O12596" s="86"/>
    </row>
    <row r="12597" ht="15">
      <c r="O12597" s="86"/>
    </row>
    <row r="12598" ht="15">
      <c r="O12598" s="86"/>
    </row>
    <row r="12599" ht="15">
      <c r="O12599" s="86"/>
    </row>
    <row r="12600" ht="15">
      <c r="O12600" s="86"/>
    </row>
    <row r="12601" ht="15">
      <c r="O12601" s="86"/>
    </row>
    <row r="12602" ht="15">
      <c r="O12602" s="86"/>
    </row>
    <row r="12603" ht="15">
      <c r="O12603" s="86"/>
    </row>
    <row r="12604" ht="15">
      <c r="O12604" s="86"/>
    </row>
    <row r="12605" ht="15">
      <c r="O12605" s="86"/>
    </row>
    <row r="12606" ht="15">
      <c r="O12606" s="86"/>
    </row>
    <row r="12607" ht="15">
      <c r="O12607" s="86"/>
    </row>
    <row r="12608" ht="15">
      <c r="O12608" s="86"/>
    </row>
    <row r="12609" ht="15">
      <c r="O12609" s="86"/>
    </row>
    <row r="12610" ht="15">
      <c r="O12610" s="86"/>
    </row>
    <row r="12611" ht="15">
      <c r="O12611" s="86"/>
    </row>
    <row r="12612" ht="15">
      <c r="O12612" s="86"/>
    </row>
    <row r="12613" ht="15">
      <c r="O12613" s="86"/>
    </row>
    <row r="12614" ht="15">
      <c r="O12614" s="86"/>
    </row>
    <row r="12615" ht="15">
      <c r="O12615" s="86"/>
    </row>
    <row r="12616" ht="15">
      <c r="O12616" s="86"/>
    </row>
    <row r="12617" ht="15">
      <c r="O12617" s="86"/>
    </row>
    <row r="12618" ht="15">
      <c r="O12618" s="86"/>
    </row>
    <row r="12619" ht="15">
      <c r="O12619" s="86"/>
    </row>
    <row r="12620" ht="15">
      <c r="O12620" s="86"/>
    </row>
    <row r="12621" ht="15">
      <c r="O12621" s="86"/>
    </row>
    <row r="12622" ht="15">
      <c r="O12622" s="86"/>
    </row>
    <row r="12623" ht="15">
      <c r="O12623" s="86"/>
    </row>
    <row r="12624" ht="15">
      <c r="O12624" s="86"/>
    </row>
    <row r="12625" ht="15">
      <c r="O12625" s="86"/>
    </row>
    <row r="12626" ht="15">
      <c r="O12626" s="86"/>
    </row>
    <row r="12627" ht="15">
      <c r="O12627" s="86"/>
    </row>
    <row r="12628" ht="15">
      <c r="O12628" s="86"/>
    </row>
    <row r="12629" ht="15">
      <c r="O12629" s="86"/>
    </row>
    <row r="12630" ht="15">
      <c r="O12630" s="86"/>
    </row>
    <row r="12631" ht="15">
      <c r="O12631" s="86"/>
    </row>
    <row r="12632" ht="15">
      <c r="O12632" s="86"/>
    </row>
    <row r="12633" ht="15">
      <c r="O12633" s="86"/>
    </row>
    <row r="12634" ht="15">
      <c r="O12634" s="86"/>
    </row>
    <row r="12635" ht="15">
      <c r="O12635" s="86"/>
    </row>
    <row r="12636" ht="15">
      <c r="O12636" s="86"/>
    </row>
    <row r="12637" ht="15">
      <c r="O12637" s="86"/>
    </row>
    <row r="12638" ht="15">
      <c r="O12638" s="86"/>
    </row>
    <row r="12639" ht="15">
      <c r="O12639" s="86"/>
    </row>
    <row r="12640" ht="15">
      <c r="O12640" s="86"/>
    </row>
    <row r="12641" ht="15">
      <c r="O12641" s="86"/>
    </row>
    <row r="12642" ht="15">
      <c r="O12642" s="86"/>
    </row>
    <row r="12643" ht="15">
      <c r="O12643" s="86"/>
    </row>
    <row r="12644" ht="15">
      <c r="O12644" s="86"/>
    </row>
    <row r="12645" ht="15">
      <c r="O12645" s="86"/>
    </row>
    <row r="12646" ht="15">
      <c r="O12646" s="86"/>
    </row>
    <row r="12647" ht="15">
      <c r="O12647" s="86"/>
    </row>
    <row r="12648" ht="15">
      <c r="O12648" s="86"/>
    </row>
    <row r="12649" ht="15">
      <c r="O12649" s="86"/>
    </row>
    <row r="12650" ht="15">
      <c r="O12650" s="86"/>
    </row>
    <row r="12651" ht="15">
      <c r="O12651" s="86"/>
    </row>
    <row r="12652" ht="15">
      <c r="O12652" s="86"/>
    </row>
    <row r="12653" ht="15">
      <c r="O12653" s="86"/>
    </row>
    <row r="12654" ht="15">
      <c r="O12654" s="86"/>
    </row>
    <row r="12655" ht="15">
      <c r="O12655" s="86"/>
    </row>
    <row r="12656" ht="15">
      <c r="O12656" s="86"/>
    </row>
    <row r="12657" ht="15">
      <c r="O12657" s="86"/>
    </row>
    <row r="12658" ht="15">
      <c r="O12658" s="86"/>
    </row>
    <row r="12659" ht="15">
      <c r="O12659" s="86"/>
    </row>
    <row r="12660" ht="15">
      <c r="O12660" s="86"/>
    </row>
    <row r="12661" ht="15">
      <c r="O12661" s="86"/>
    </row>
    <row r="12662" ht="15">
      <c r="O12662" s="86"/>
    </row>
    <row r="12663" ht="15">
      <c r="O12663" s="86"/>
    </row>
    <row r="12664" ht="15">
      <c r="O12664" s="86"/>
    </row>
    <row r="12665" ht="15">
      <c r="O12665" s="86"/>
    </row>
    <row r="12666" ht="15">
      <c r="O12666" s="86"/>
    </row>
    <row r="12667" ht="15">
      <c r="O12667" s="86"/>
    </row>
    <row r="12668" ht="15">
      <c r="O12668" s="86"/>
    </row>
    <row r="12669" ht="15">
      <c r="O12669" s="86"/>
    </row>
    <row r="12670" ht="15">
      <c r="O12670" s="86"/>
    </row>
    <row r="12671" ht="15">
      <c r="O12671" s="86"/>
    </row>
    <row r="12672" ht="15">
      <c r="O12672" s="86"/>
    </row>
    <row r="12673" ht="15">
      <c r="O12673" s="86"/>
    </row>
    <row r="12674" ht="15">
      <c r="O12674" s="86"/>
    </row>
    <row r="12675" ht="15">
      <c r="O12675" s="86"/>
    </row>
    <row r="12676" ht="15">
      <c r="O12676" s="86"/>
    </row>
    <row r="12677" ht="15">
      <c r="O12677" s="86"/>
    </row>
    <row r="12678" ht="15">
      <c r="O12678" s="86"/>
    </row>
    <row r="12679" ht="15">
      <c r="O12679" s="86"/>
    </row>
    <row r="12680" ht="15">
      <c r="O12680" s="86"/>
    </row>
    <row r="12681" ht="15">
      <c r="O12681" s="86"/>
    </row>
    <row r="12682" ht="15">
      <c r="O12682" s="86"/>
    </row>
    <row r="12683" ht="15">
      <c r="O12683" s="86"/>
    </row>
    <row r="12684" ht="15">
      <c r="O12684" s="86"/>
    </row>
    <row r="12685" ht="15">
      <c r="O12685" s="86"/>
    </row>
    <row r="12686" ht="15">
      <c r="O12686" s="86"/>
    </row>
    <row r="12687" ht="15">
      <c r="O12687" s="86"/>
    </row>
    <row r="12688" ht="15">
      <c r="O12688" s="86"/>
    </row>
    <row r="12689" ht="15">
      <c r="O12689" s="86"/>
    </row>
    <row r="12690" ht="15">
      <c r="O12690" s="86"/>
    </row>
    <row r="12691" ht="15">
      <c r="O12691" s="86"/>
    </row>
    <row r="12692" ht="15">
      <c r="O12692" s="86"/>
    </row>
    <row r="12693" ht="15">
      <c r="O12693" s="86"/>
    </row>
    <row r="12694" ht="15">
      <c r="O12694" s="86"/>
    </row>
    <row r="12695" ht="15">
      <c r="O12695" s="86"/>
    </row>
    <row r="12696" ht="15">
      <c r="O12696" s="86"/>
    </row>
    <row r="12697" ht="15">
      <c r="O12697" s="86"/>
    </row>
    <row r="12698" ht="15">
      <c r="O12698" s="86"/>
    </row>
    <row r="12699" ht="15">
      <c r="O12699" s="86"/>
    </row>
    <row r="12700" ht="15">
      <c r="O12700" s="86"/>
    </row>
    <row r="12701" ht="15">
      <c r="O12701" s="86"/>
    </row>
    <row r="12702" ht="15">
      <c r="O12702" s="86"/>
    </row>
    <row r="12703" ht="15">
      <c r="O12703" s="86"/>
    </row>
    <row r="12704" ht="15">
      <c r="O12704" s="86"/>
    </row>
    <row r="12705" ht="15">
      <c r="O12705" s="86"/>
    </row>
    <row r="12706" ht="15">
      <c r="O12706" s="86"/>
    </row>
    <row r="12707" ht="15">
      <c r="O12707" s="86"/>
    </row>
    <row r="12708" ht="15">
      <c r="O12708" s="86"/>
    </row>
    <row r="12709" ht="15">
      <c r="O12709" s="86"/>
    </row>
    <row r="12710" ht="15">
      <c r="O12710" s="86"/>
    </row>
    <row r="12711" ht="15">
      <c r="O12711" s="86"/>
    </row>
    <row r="12712" ht="15">
      <c r="O12712" s="86"/>
    </row>
    <row r="12713" ht="15">
      <c r="O12713" s="86"/>
    </row>
    <row r="12714" ht="15">
      <c r="O12714" s="86"/>
    </row>
    <row r="12715" ht="15">
      <c r="O12715" s="86"/>
    </row>
    <row r="12716" ht="15">
      <c r="O12716" s="86"/>
    </row>
    <row r="12717" ht="15">
      <c r="O12717" s="86"/>
    </row>
    <row r="12718" ht="15">
      <c r="O12718" s="86"/>
    </row>
    <row r="12719" ht="15">
      <c r="O12719" s="86"/>
    </row>
    <row r="12720" ht="15">
      <c r="O12720" s="86"/>
    </row>
    <row r="12721" ht="15">
      <c r="O12721" s="86"/>
    </row>
    <row r="12722" ht="15">
      <c r="O12722" s="86"/>
    </row>
    <row r="12723" ht="15">
      <c r="O12723" s="86"/>
    </row>
    <row r="12724" ht="15">
      <c r="O12724" s="86"/>
    </row>
    <row r="12725" ht="15">
      <c r="O12725" s="86"/>
    </row>
    <row r="12726" ht="15">
      <c r="O12726" s="86"/>
    </row>
    <row r="12727" ht="15">
      <c r="O12727" s="86"/>
    </row>
    <row r="12728" ht="15">
      <c r="O12728" s="86"/>
    </row>
    <row r="12729" ht="15">
      <c r="O12729" s="86"/>
    </row>
    <row r="12730" ht="15">
      <c r="O12730" s="86"/>
    </row>
    <row r="12731" ht="15">
      <c r="O12731" s="86"/>
    </row>
    <row r="12732" ht="15">
      <c r="O12732" s="86"/>
    </row>
    <row r="12733" ht="15">
      <c r="O12733" s="86"/>
    </row>
    <row r="12734" ht="15">
      <c r="O12734" s="86"/>
    </row>
    <row r="12735" ht="15">
      <c r="O12735" s="86"/>
    </row>
    <row r="12736" ht="15">
      <c r="O12736" s="86"/>
    </row>
    <row r="12737" ht="15">
      <c r="O12737" s="86"/>
    </row>
    <row r="12738" ht="15">
      <c r="O12738" s="86"/>
    </row>
    <row r="12739" ht="15">
      <c r="O12739" s="86"/>
    </row>
    <row r="12740" ht="15">
      <c r="O12740" s="86"/>
    </row>
    <row r="12741" ht="15">
      <c r="O12741" s="86"/>
    </row>
    <row r="12742" ht="15">
      <c r="O12742" s="86"/>
    </row>
    <row r="12743" ht="15">
      <c r="O12743" s="86"/>
    </row>
    <row r="12744" ht="15">
      <c r="O12744" s="86"/>
    </row>
    <row r="12745" ht="15">
      <c r="O12745" s="86"/>
    </row>
    <row r="12746" ht="15">
      <c r="O12746" s="86"/>
    </row>
    <row r="12747" ht="15">
      <c r="O12747" s="86"/>
    </row>
    <row r="12748" ht="15">
      <c r="O12748" s="86"/>
    </row>
    <row r="12749" ht="15">
      <c r="O12749" s="86"/>
    </row>
    <row r="12750" ht="15">
      <c r="O12750" s="86"/>
    </row>
    <row r="12751" ht="15">
      <c r="O12751" s="86"/>
    </row>
    <row r="12752" ht="15">
      <c r="O12752" s="86"/>
    </row>
    <row r="12753" ht="15">
      <c r="O12753" s="86"/>
    </row>
    <row r="12754" ht="15">
      <c r="O12754" s="86"/>
    </row>
    <row r="12755" ht="15">
      <c r="O12755" s="86"/>
    </row>
    <row r="12756" ht="15">
      <c r="O12756" s="86"/>
    </row>
    <row r="12757" ht="15">
      <c r="O12757" s="86"/>
    </row>
    <row r="12758" ht="15">
      <c r="O12758" s="86"/>
    </row>
    <row r="12759" ht="15">
      <c r="O12759" s="86"/>
    </row>
    <row r="12760" ht="15">
      <c r="O12760" s="86"/>
    </row>
    <row r="12761" ht="15">
      <c r="O12761" s="86"/>
    </row>
    <row r="12762" ht="15">
      <c r="O12762" s="86"/>
    </row>
    <row r="12763" ht="15">
      <c r="O12763" s="86"/>
    </row>
    <row r="12764" ht="15">
      <c r="O12764" s="86"/>
    </row>
    <row r="12765" ht="15">
      <c r="O12765" s="86"/>
    </row>
    <row r="12766" ht="15">
      <c r="O12766" s="86"/>
    </row>
    <row r="12767" ht="15">
      <c r="O12767" s="86"/>
    </row>
    <row r="12768" ht="15">
      <c r="O12768" s="86"/>
    </row>
    <row r="12769" ht="15">
      <c r="O12769" s="86"/>
    </row>
    <row r="12770" ht="15">
      <c r="O12770" s="86"/>
    </row>
    <row r="12771" ht="15">
      <c r="O12771" s="86"/>
    </row>
    <row r="12772" ht="15">
      <c r="O12772" s="86"/>
    </row>
    <row r="12773" ht="15">
      <c r="O12773" s="86"/>
    </row>
    <row r="12774" ht="15">
      <c r="O12774" s="86"/>
    </row>
    <row r="12775" ht="15">
      <c r="O12775" s="86"/>
    </row>
    <row r="12776" ht="15">
      <c r="O12776" s="86"/>
    </row>
    <row r="12777" ht="15">
      <c r="O12777" s="86"/>
    </row>
    <row r="12778" ht="15">
      <c r="O12778" s="86"/>
    </row>
    <row r="12779" ht="15">
      <c r="O12779" s="86"/>
    </row>
    <row r="12780" ht="15">
      <c r="O12780" s="86"/>
    </row>
    <row r="12781" ht="15">
      <c r="O12781" s="86"/>
    </row>
    <row r="12782" ht="15">
      <c r="O12782" s="86"/>
    </row>
    <row r="12783" ht="15">
      <c r="O12783" s="86"/>
    </row>
    <row r="12784" ht="15">
      <c r="O12784" s="86"/>
    </row>
    <row r="12785" ht="15">
      <c r="O12785" s="86"/>
    </row>
    <row r="12786" ht="15">
      <c r="O12786" s="86"/>
    </row>
    <row r="12787" ht="15">
      <c r="O12787" s="86"/>
    </row>
    <row r="12788" ht="15">
      <c r="O12788" s="86"/>
    </row>
    <row r="12789" ht="15">
      <c r="O12789" s="86"/>
    </row>
    <row r="12790" ht="15">
      <c r="O12790" s="86"/>
    </row>
    <row r="12791" ht="15">
      <c r="O12791" s="86"/>
    </row>
    <row r="12792" ht="15">
      <c r="O12792" s="86"/>
    </row>
    <row r="12793" ht="15">
      <c r="O12793" s="86"/>
    </row>
    <row r="12794" ht="15">
      <c r="O12794" s="86"/>
    </row>
    <row r="12795" ht="15">
      <c r="O12795" s="86"/>
    </row>
    <row r="12796" ht="15">
      <c r="O12796" s="86"/>
    </row>
    <row r="12797" ht="15">
      <c r="O12797" s="86"/>
    </row>
    <row r="12798" ht="15">
      <c r="O12798" s="86"/>
    </row>
    <row r="12799" ht="15">
      <c r="O12799" s="86"/>
    </row>
    <row r="12800" ht="15">
      <c r="O12800" s="86"/>
    </row>
    <row r="12801" ht="15">
      <c r="O12801" s="86"/>
    </row>
    <row r="12802" ht="15">
      <c r="O12802" s="86"/>
    </row>
    <row r="12803" ht="15">
      <c r="O12803" s="86"/>
    </row>
    <row r="12804" ht="15">
      <c r="O12804" s="86"/>
    </row>
    <row r="12805" ht="15">
      <c r="O12805" s="86"/>
    </row>
    <row r="12806" ht="15">
      <c r="O12806" s="86"/>
    </row>
    <row r="12807" ht="15">
      <c r="O12807" s="86"/>
    </row>
    <row r="12808" ht="15">
      <c r="O12808" s="86"/>
    </row>
    <row r="12809" ht="15">
      <c r="O12809" s="86"/>
    </row>
    <row r="12810" ht="15">
      <c r="O12810" s="86"/>
    </row>
    <row r="12811" ht="15">
      <c r="O12811" s="86"/>
    </row>
    <row r="12812" ht="15">
      <c r="O12812" s="86"/>
    </row>
    <row r="12813" ht="15">
      <c r="O12813" s="86"/>
    </row>
    <row r="12814" ht="15">
      <c r="O12814" s="86"/>
    </row>
    <row r="12815" ht="15">
      <c r="O12815" s="86"/>
    </row>
    <row r="12816" ht="15">
      <c r="O12816" s="86"/>
    </row>
    <row r="12817" ht="15">
      <c r="O12817" s="86"/>
    </row>
    <row r="12818" ht="15">
      <c r="O12818" s="86"/>
    </row>
    <row r="12819" ht="15">
      <c r="O12819" s="86"/>
    </row>
    <row r="12820" ht="15">
      <c r="O12820" s="86"/>
    </row>
    <row r="12821" ht="15">
      <c r="O12821" s="86"/>
    </row>
    <row r="12822" ht="15">
      <c r="O12822" s="86"/>
    </row>
    <row r="12823" ht="15">
      <c r="O12823" s="86"/>
    </row>
    <row r="12824" ht="15">
      <c r="O12824" s="86"/>
    </row>
    <row r="12825" ht="15">
      <c r="O12825" s="86"/>
    </row>
    <row r="12826" ht="15">
      <c r="O12826" s="86"/>
    </row>
    <row r="12827" ht="15">
      <c r="O12827" s="86"/>
    </row>
    <row r="12828" ht="15">
      <c r="O12828" s="86"/>
    </row>
    <row r="12829" ht="15">
      <c r="O12829" s="86"/>
    </row>
    <row r="12830" ht="15">
      <c r="O12830" s="86"/>
    </row>
    <row r="12831" ht="15">
      <c r="O12831" s="86"/>
    </row>
    <row r="12832" ht="15">
      <c r="O12832" s="86"/>
    </row>
    <row r="12833" ht="15">
      <c r="O12833" s="86"/>
    </row>
    <row r="12834" ht="15">
      <c r="O12834" s="86"/>
    </row>
    <row r="12835" ht="15">
      <c r="O12835" s="86"/>
    </row>
    <row r="12836" ht="15">
      <c r="O12836" s="86"/>
    </row>
    <row r="12837" ht="15">
      <c r="O12837" s="86"/>
    </row>
    <row r="12838" ht="15">
      <c r="O12838" s="86"/>
    </row>
    <row r="12839" ht="15">
      <c r="O12839" s="86"/>
    </row>
    <row r="12840" ht="15">
      <c r="O12840" s="86"/>
    </row>
    <row r="12841" ht="15">
      <c r="O12841" s="86"/>
    </row>
    <row r="12842" ht="15">
      <c r="O12842" s="86"/>
    </row>
    <row r="12843" ht="15">
      <c r="O12843" s="86"/>
    </row>
    <row r="12844" ht="15">
      <c r="O12844" s="86"/>
    </row>
    <row r="12845" ht="15">
      <c r="O12845" s="86"/>
    </row>
    <row r="12846" ht="15">
      <c r="O12846" s="86"/>
    </row>
    <row r="12847" ht="15">
      <c r="O12847" s="86"/>
    </row>
    <row r="12848" ht="15">
      <c r="O12848" s="86"/>
    </row>
    <row r="12849" ht="15">
      <c r="O12849" s="86"/>
    </row>
    <row r="12850" ht="15">
      <c r="O12850" s="86"/>
    </row>
    <row r="12851" ht="15">
      <c r="O12851" s="86"/>
    </row>
    <row r="12852" ht="15">
      <c r="O12852" s="86"/>
    </row>
    <row r="12853" ht="15">
      <c r="O12853" s="86"/>
    </row>
    <row r="12854" ht="15">
      <c r="O12854" s="86"/>
    </row>
    <row r="12855" ht="15">
      <c r="O12855" s="86"/>
    </row>
    <row r="12856" ht="15">
      <c r="O12856" s="86"/>
    </row>
    <row r="12857" ht="15">
      <c r="O12857" s="86"/>
    </row>
    <row r="12858" ht="15">
      <c r="O12858" s="86"/>
    </row>
    <row r="12859" ht="15">
      <c r="O12859" s="86"/>
    </row>
    <row r="12860" ht="15">
      <c r="O12860" s="86"/>
    </row>
    <row r="12861" ht="15">
      <c r="O12861" s="86"/>
    </row>
    <row r="12862" ht="15">
      <c r="O12862" s="86"/>
    </row>
    <row r="12863" ht="15">
      <c r="O12863" s="86"/>
    </row>
    <row r="12864" ht="15">
      <c r="O12864" s="86"/>
    </row>
    <row r="12865" ht="15">
      <c r="O12865" s="86"/>
    </row>
    <row r="12866" ht="15">
      <c r="O12866" s="86"/>
    </row>
    <row r="12867" ht="15">
      <c r="O12867" s="86"/>
    </row>
    <row r="12868" ht="15">
      <c r="O12868" s="86"/>
    </row>
    <row r="12869" ht="15">
      <c r="O12869" s="86"/>
    </row>
    <row r="12870" ht="15">
      <c r="O12870" s="86"/>
    </row>
    <row r="12871" ht="15">
      <c r="O12871" s="86"/>
    </row>
    <row r="12872" ht="15">
      <c r="O12872" s="86"/>
    </row>
    <row r="12873" ht="15">
      <c r="O12873" s="86"/>
    </row>
    <row r="12874" ht="15">
      <c r="O12874" s="86"/>
    </row>
    <row r="12875" ht="15">
      <c r="O12875" s="86"/>
    </row>
    <row r="12876" ht="15">
      <c r="O12876" s="86"/>
    </row>
    <row r="12877" ht="15">
      <c r="O12877" s="86"/>
    </row>
    <row r="12878" ht="15">
      <c r="O12878" s="86"/>
    </row>
    <row r="12879" ht="15">
      <c r="O12879" s="86"/>
    </row>
    <row r="12880" ht="15">
      <c r="O12880" s="86"/>
    </row>
    <row r="12881" ht="15">
      <c r="O12881" s="86"/>
    </row>
    <row r="12882" ht="15">
      <c r="O12882" s="86"/>
    </row>
    <row r="12883" ht="15">
      <c r="O12883" s="86"/>
    </row>
    <row r="12884" ht="15">
      <c r="O12884" s="86"/>
    </row>
    <row r="12885" ht="15">
      <c r="O12885" s="86"/>
    </row>
    <row r="12886" ht="15">
      <c r="O12886" s="86"/>
    </row>
    <row r="12887" ht="15">
      <c r="O12887" s="86"/>
    </row>
    <row r="12888" ht="15">
      <c r="O12888" s="86"/>
    </row>
    <row r="12889" ht="15">
      <c r="O12889" s="86"/>
    </row>
    <row r="12890" ht="15">
      <c r="O12890" s="86"/>
    </row>
    <row r="12891" ht="15">
      <c r="O12891" s="86"/>
    </row>
    <row r="12892" ht="15">
      <c r="O12892" s="86"/>
    </row>
    <row r="12893" ht="15">
      <c r="O12893" s="86"/>
    </row>
    <row r="12894" ht="15">
      <c r="O12894" s="86"/>
    </row>
    <row r="12895" ht="15">
      <c r="O12895" s="86"/>
    </row>
    <row r="12896" ht="15">
      <c r="O12896" s="86"/>
    </row>
    <row r="12897" ht="15">
      <c r="O12897" s="86"/>
    </row>
    <row r="12898" ht="15">
      <c r="O12898" s="86"/>
    </row>
    <row r="12899" ht="15">
      <c r="O12899" s="86"/>
    </row>
    <row r="12900" ht="15">
      <c r="O12900" s="86"/>
    </row>
    <row r="12901" ht="15">
      <c r="O12901" s="86"/>
    </row>
    <row r="12902" ht="15">
      <c r="O12902" s="86"/>
    </row>
    <row r="12903" ht="15">
      <c r="O12903" s="86"/>
    </row>
    <row r="12904" ht="15">
      <c r="O12904" s="86"/>
    </row>
    <row r="12905" ht="15">
      <c r="O12905" s="86"/>
    </row>
    <row r="12906" ht="15">
      <c r="O12906" s="86"/>
    </row>
    <row r="12907" ht="15">
      <c r="O12907" s="86"/>
    </row>
    <row r="12908" ht="15">
      <c r="O12908" s="86"/>
    </row>
    <row r="12909" ht="15">
      <c r="O12909" s="86"/>
    </row>
    <row r="12910" ht="15">
      <c r="O12910" s="86"/>
    </row>
    <row r="12911" ht="15">
      <c r="O12911" s="86"/>
    </row>
    <row r="12912" ht="15">
      <c r="O12912" s="86"/>
    </row>
    <row r="12913" ht="15">
      <c r="O12913" s="86"/>
    </row>
    <row r="12914" ht="15">
      <c r="O12914" s="86"/>
    </row>
    <row r="12915" ht="15">
      <c r="O12915" s="86"/>
    </row>
    <row r="12916" ht="15">
      <c r="O12916" s="86"/>
    </row>
    <row r="12917" ht="15">
      <c r="O12917" s="86"/>
    </row>
    <row r="12918" ht="15">
      <c r="O12918" s="86"/>
    </row>
    <row r="12919" ht="15">
      <c r="O12919" s="86"/>
    </row>
    <row r="12920" ht="15">
      <c r="O12920" s="86"/>
    </row>
    <row r="12921" ht="15">
      <c r="O12921" s="86"/>
    </row>
    <row r="12922" ht="15">
      <c r="O12922" s="86"/>
    </row>
    <row r="12923" ht="15">
      <c r="O12923" s="86"/>
    </row>
    <row r="12924" ht="15">
      <c r="O12924" s="86"/>
    </row>
    <row r="12925" ht="15">
      <c r="O12925" s="86"/>
    </row>
    <row r="12926" ht="15">
      <c r="O12926" s="86"/>
    </row>
    <row r="12927" ht="15">
      <c r="O12927" s="86"/>
    </row>
    <row r="12928" ht="15">
      <c r="O12928" s="86"/>
    </row>
    <row r="12929" ht="15">
      <c r="O12929" s="86"/>
    </row>
    <row r="12930" ht="15">
      <c r="O12930" s="86"/>
    </row>
    <row r="12931" ht="15">
      <c r="O12931" s="86"/>
    </row>
    <row r="12932" ht="15">
      <c r="O12932" s="86"/>
    </row>
    <row r="12933" ht="15">
      <c r="O12933" s="86"/>
    </row>
    <row r="12934" ht="15">
      <c r="O12934" s="86"/>
    </row>
    <row r="12935" ht="15">
      <c r="O12935" s="86"/>
    </row>
    <row r="12936" ht="15">
      <c r="O12936" s="86"/>
    </row>
    <row r="12937" ht="15">
      <c r="O12937" s="86"/>
    </row>
    <row r="12938" ht="15">
      <c r="O12938" s="86"/>
    </row>
    <row r="12939" ht="15">
      <c r="O12939" s="86"/>
    </row>
    <row r="12940" ht="15">
      <c r="O12940" s="86"/>
    </row>
    <row r="12941" ht="15">
      <c r="O12941" s="86"/>
    </row>
    <row r="12942" ht="15">
      <c r="O12942" s="86"/>
    </row>
    <row r="12943" ht="15">
      <c r="O12943" s="86"/>
    </row>
    <row r="12944" ht="15">
      <c r="O12944" s="86"/>
    </row>
    <row r="12945" ht="15">
      <c r="O12945" s="86"/>
    </row>
    <row r="12946" ht="15">
      <c r="O12946" s="86"/>
    </row>
    <row r="12947" ht="15">
      <c r="O12947" s="86"/>
    </row>
    <row r="12948" ht="15">
      <c r="O12948" s="86"/>
    </row>
    <row r="12949" ht="15">
      <c r="O12949" s="86"/>
    </row>
    <row r="12950" ht="15">
      <c r="O12950" s="86"/>
    </row>
    <row r="12951" ht="15">
      <c r="O12951" s="86"/>
    </row>
    <row r="12952" ht="15">
      <c r="O12952" s="86"/>
    </row>
    <row r="12953" ht="15">
      <c r="O12953" s="86"/>
    </row>
    <row r="12954" ht="15">
      <c r="O12954" s="86"/>
    </row>
    <row r="12955" ht="15">
      <c r="O12955" s="86"/>
    </row>
    <row r="12956" ht="15">
      <c r="O12956" s="86"/>
    </row>
    <row r="12957" ht="15">
      <c r="O12957" s="86"/>
    </row>
    <row r="12958" ht="15">
      <c r="O12958" s="86"/>
    </row>
    <row r="12959" ht="15">
      <c r="O12959" s="86"/>
    </row>
    <row r="12960" ht="15">
      <c r="O12960" s="86"/>
    </row>
    <row r="12961" ht="15">
      <c r="O12961" s="86"/>
    </row>
    <row r="12962" ht="15">
      <c r="O12962" s="86"/>
    </row>
    <row r="12963" ht="15">
      <c r="O12963" s="86"/>
    </row>
    <row r="12964" ht="15">
      <c r="O12964" s="86"/>
    </row>
    <row r="12965" ht="15">
      <c r="O12965" s="86"/>
    </row>
    <row r="12966" ht="15">
      <c r="O12966" s="86"/>
    </row>
    <row r="12967" ht="15">
      <c r="O12967" s="86"/>
    </row>
    <row r="12968" ht="15">
      <c r="O12968" s="86"/>
    </row>
    <row r="12969" ht="15">
      <c r="O12969" s="86"/>
    </row>
    <row r="12970" ht="15">
      <c r="O12970" s="86"/>
    </row>
    <row r="12971" ht="15">
      <c r="O12971" s="86"/>
    </row>
    <row r="12972" ht="15">
      <c r="O12972" s="86"/>
    </row>
    <row r="12973" ht="15">
      <c r="O12973" s="86"/>
    </row>
    <row r="12974" ht="15">
      <c r="O12974" s="86"/>
    </row>
    <row r="12975" ht="15">
      <c r="O12975" s="86"/>
    </row>
    <row r="12976" ht="15">
      <c r="O12976" s="86"/>
    </row>
    <row r="12977" ht="15">
      <c r="O12977" s="86"/>
    </row>
    <row r="12978" ht="15">
      <c r="O12978" s="86"/>
    </row>
    <row r="12979" ht="15">
      <c r="O12979" s="86"/>
    </row>
    <row r="12980" ht="15">
      <c r="O12980" s="86"/>
    </row>
    <row r="12981" ht="15">
      <c r="O12981" s="86"/>
    </row>
    <row r="12982" ht="15">
      <c r="O12982" s="86"/>
    </row>
    <row r="12983" ht="15">
      <c r="O12983" s="86"/>
    </row>
    <row r="12984" ht="15">
      <c r="O12984" s="86"/>
    </row>
    <row r="12985" ht="15">
      <c r="O12985" s="86"/>
    </row>
    <row r="12986" ht="15">
      <c r="O12986" s="86"/>
    </row>
    <row r="12987" ht="15">
      <c r="O12987" s="86"/>
    </row>
    <row r="12988" ht="15">
      <c r="O12988" s="86"/>
    </row>
    <row r="12989" ht="15">
      <c r="O12989" s="86"/>
    </row>
    <row r="12990" ht="15">
      <c r="O12990" s="86"/>
    </row>
    <row r="12991" ht="15">
      <c r="O12991" s="86"/>
    </row>
    <row r="12992" ht="15">
      <c r="O12992" s="86"/>
    </row>
    <row r="12993" ht="15">
      <c r="O12993" s="86"/>
    </row>
    <row r="12994" ht="15">
      <c r="O12994" s="86"/>
    </row>
    <row r="12995" ht="15">
      <c r="O12995" s="86"/>
    </row>
    <row r="12996" ht="15">
      <c r="O12996" s="86"/>
    </row>
    <row r="12997" ht="15">
      <c r="O12997" s="86"/>
    </row>
    <row r="12998" ht="15">
      <c r="O12998" s="86"/>
    </row>
    <row r="12999" ht="15">
      <c r="O12999" s="86"/>
    </row>
    <row r="13000" ht="15">
      <c r="O13000" s="86"/>
    </row>
    <row r="13001" ht="15">
      <c r="O13001" s="86"/>
    </row>
    <row r="13002" ht="15">
      <c r="O13002" s="86"/>
    </row>
    <row r="13003" ht="15">
      <c r="O13003" s="86"/>
    </row>
    <row r="13004" ht="15">
      <c r="O13004" s="86"/>
    </row>
    <row r="13005" ht="15">
      <c r="O13005" s="86"/>
    </row>
    <row r="13006" ht="15">
      <c r="O13006" s="86"/>
    </row>
    <row r="13007" ht="15">
      <c r="O13007" s="86"/>
    </row>
    <row r="13008" ht="15">
      <c r="O13008" s="86"/>
    </row>
    <row r="13009" ht="15">
      <c r="O13009" s="86"/>
    </row>
    <row r="13010" ht="15">
      <c r="O13010" s="86"/>
    </row>
    <row r="13011" ht="15">
      <c r="O13011" s="86"/>
    </row>
    <row r="13012" ht="15">
      <c r="O13012" s="86"/>
    </row>
    <row r="13013" ht="15">
      <c r="O13013" s="86"/>
    </row>
    <row r="13014" ht="15">
      <c r="O13014" s="86"/>
    </row>
    <row r="13015" ht="15">
      <c r="O13015" s="86"/>
    </row>
    <row r="13016" ht="15">
      <c r="O13016" s="86"/>
    </row>
    <row r="13017" ht="15">
      <c r="O13017" s="86"/>
    </row>
    <row r="13018" ht="15">
      <c r="O13018" s="86"/>
    </row>
    <row r="13019" ht="15">
      <c r="O13019" s="86"/>
    </row>
    <row r="13020" ht="15">
      <c r="O13020" s="86"/>
    </row>
    <row r="13021" ht="15">
      <c r="O13021" s="86"/>
    </row>
    <row r="13022" ht="15">
      <c r="O13022" s="86"/>
    </row>
    <row r="13023" ht="15">
      <c r="O13023" s="86"/>
    </row>
    <row r="13024" ht="15">
      <c r="O13024" s="86"/>
    </row>
    <row r="13025" ht="15">
      <c r="O13025" s="86"/>
    </row>
    <row r="13026" ht="15">
      <c r="O13026" s="86"/>
    </row>
    <row r="13027" ht="15">
      <c r="O13027" s="86"/>
    </row>
    <row r="13028" ht="15">
      <c r="O13028" s="86"/>
    </row>
    <row r="13029" ht="15">
      <c r="O13029" s="86"/>
    </row>
    <row r="13030" ht="15">
      <c r="O13030" s="86"/>
    </row>
    <row r="13031" ht="15">
      <c r="O13031" s="86"/>
    </row>
    <row r="13032" ht="15">
      <c r="O13032" s="86"/>
    </row>
    <row r="13033" ht="15">
      <c r="O13033" s="86"/>
    </row>
    <row r="13034" ht="15">
      <c r="O13034" s="86"/>
    </row>
    <row r="13035" ht="15">
      <c r="O13035" s="86"/>
    </row>
    <row r="13036" ht="15">
      <c r="O13036" s="86"/>
    </row>
    <row r="13037" ht="15">
      <c r="O13037" s="86"/>
    </row>
    <row r="13038" ht="15">
      <c r="O13038" s="86"/>
    </row>
    <row r="13039" ht="15">
      <c r="O13039" s="86"/>
    </row>
    <row r="13040" ht="15">
      <c r="O13040" s="86"/>
    </row>
    <row r="13041" ht="15">
      <c r="O13041" s="86"/>
    </row>
    <row r="13042" ht="15">
      <c r="O13042" s="86"/>
    </row>
    <row r="13043" ht="15">
      <c r="O13043" s="86"/>
    </row>
    <row r="13044" ht="15">
      <c r="O13044" s="86"/>
    </row>
    <row r="13045" ht="15">
      <c r="O13045" s="86"/>
    </row>
    <row r="13046" ht="15">
      <c r="O13046" s="86"/>
    </row>
    <row r="13047" ht="15">
      <c r="O13047" s="86"/>
    </row>
    <row r="13048" ht="15">
      <c r="O13048" s="86"/>
    </row>
    <row r="13049" ht="15">
      <c r="O13049" s="86"/>
    </row>
    <row r="13050" ht="15">
      <c r="O13050" s="86"/>
    </row>
    <row r="13051" ht="15">
      <c r="O13051" s="86"/>
    </row>
    <row r="13052" ht="15">
      <c r="O13052" s="86"/>
    </row>
    <row r="13053" ht="15">
      <c r="O13053" s="86"/>
    </row>
    <row r="13054" ht="15">
      <c r="O13054" s="86"/>
    </row>
    <row r="13055" ht="15">
      <c r="O13055" s="86"/>
    </row>
    <row r="13056" ht="15">
      <c r="O13056" s="86"/>
    </row>
    <row r="13057" ht="15">
      <c r="O13057" s="86"/>
    </row>
    <row r="13058" ht="15">
      <c r="O13058" s="86"/>
    </row>
    <row r="13059" ht="15">
      <c r="O13059" s="86"/>
    </row>
    <row r="13060" ht="15">
      <c r="O13060" s="86"/>
    </row>
    <row r="13061" ht="15">
      <c r="O13061" s="86"/>
    </row>
    <row r="13062" ht="15">
      <c r="O13062" s="86"/>
    </row>
    <row r="13063" ht="15">
      <c r="O13063" s="86"/>
    </row>
    <row r="13064" ht="15">
      <c r="O13064" s="86"/>
    </row>
    <row r="13065" ht="15">
      <c r="O13065" s="86"/>
    </row>
    <row r="13066" ht="15">
      <c r="O13066" s="86"/>
    </row>
    <row r="13067" ht="15">
      <c r="O13067" s="86"/>
    </row>
    <row r="13068" ht="15">
      <c r="O13068" s="86"/>
    </row>
    <row r="13069" ht="15">
      <c r="O13069" s="86"/>
    </row>
    <row r="13070" ht="15">
      <c r="O13070" s="86"/>
    </row>
    <row r="13071" ht="15">
      <c r="O13071" s="86"/>
    </row>
    <row r="13072" ht="15">
      <c r="O13072" s="86"/>
    </row>
    <row r="13073" ht="15">
      <c r="O13073" s="86"/>
    </row>
    <row r="13074" ht="15">
      <c r="O13074" s="86"/>
    </row>
    <row r="13075" ht="15">
      <c r="O13075" s="86"/>
    </row>
    <row r="13076" ht="15">
      <c r="O13076" s="86"/>
    </row>
    <row r="13077" ht="15">
      <c r="O13077" s="86"/>
    </row>
    <row r="13078" ht="15">
      <c r="O13078" s="86"/>
    </row>
    <row r="13079" ht="15">
      <c r="O13079" s="86"/>
    </row>
    <row r="13080" ht="15">
      <c r="O13080" s="86"/>
    </row>
    <row r="13081" ht="15">
      <c r="O13081" s="86"/>
    </row>
    <row r="13082" ht="15">
      <c r="O13082" s="86"/>
    </row>
    <row r="13083" ht="15">
      <c r="O13083" s="86"/>
    </row>
    <row r="13084" ht="15">
      <c r="O13084" s="86"/>
    </row>
    <row r="13085" ht="15">
      <c r="O13085" s="86"/>
    </row>
    <row r="13086" ht="15">
      <c r="O13086" s="86"/>
    </row>
    <row r="13087" ht="15">
      <c r="O13087" s="86"/>
    </row>
    <row r="13088" ht="15">
      <c r="O13088" s="86"/>
    </row>
    <row r="13089" ht="15">
      <c r="O13089" s="86"/>
    </row>
    <row r="13090" ht="15">
      <c r="O13090" s="86"/>
    </row>
    <row r="13091" ht="15">
      <c r="O13091" s="86"/>
    </row>
    <row r="13092" ht="15">
      <c r="O13092" s="86"/>
    </row>
    <row r="13093" ht="15">
      <c r="O13093" s="86"/>
    </row>
    <row r="13094" ht="15">
      <c r="O13094" s="86"/>
    </row>
    <row r="13095" ht="15">
      <c r="O13095" s="86"/>
    </row>
    <row r="13096" ht="15">
      <c r="O13096" s="86"/>
    </row>
    <row r="13097" ht="15">
      <c r="O13097" s="86"/>
    </row>
    <row r="13098" ht="15">
      <c r="O13098" s="86"/>
    </row>
    <row r="13099" ht="15">
      <c r="O13099" s="86"/>
    </row>
    <row r="13100" ht="15">
      <c r="O13100" s="86"/>
    </row>
    <row r="13101" ht="15">
      <c r="O13101" s="86"/>
    </row>
    <row r="13102" ht="15">
      <c r="O13102" s="86"/>
    </row>
    <row r="13103" ht="15">
      <c r="O13103" s="86"/>
    </row>
    <row r="13104" ht="15">
      <c r="O13104" s="86"/>
    </row>
    <row r="13105" ht="15">
      <c r="O13105" s="86"/>
    </row>
    <row r="13106" ht="15">
      <c r="O13106" s="86"/>
    </row>
    <row r="13107" ht="15">
      <c r="O13107" s="86"/>
    </row>
    <row r="13108" ht="15">
      <c r="O13108" s="86"/>
    </row>
    <row r="13109" ht="15">
      <c r="O13109" s="86"/>
    </row>
    <row r="13110" ht="15">
      <c r="O13110" s="86"/>
    </row>
    <row r="13111" ht="15">
      <c r="O13111" s="86"/>
    </row>
    <row r="13112" ht="15">
      <c r="O13112" s="86"/>
    </row>
    <row r="13113" ht="15">
      <c r="O13113" s="86"/>
    </row>
    <row r="13114" ht="15">
      <c r="O13114" s="86"/>
    </row>
    <row r="13115" ht="15">
      <c r="O13115" s="86"/>
    </row>
    <row r="13116" ht="15">
      <c r="O13116" s="86"/>
    </row>
    <row r="13117" ht="15">
      <c r="O13117" s="86"/>
    </row>
    <row r="13118" ht="15">
      <c r="O13118" s="86"/>
    </row>
    <row r="13119" ht="15">
      <c r="O13119" s="86"/>
    </row>
    <row r="13120" ht="15">
      <c r="O13120" s="86"/>
    </row>
    <row r="13121" ht="15">
      <c r="O13121" s="86"/>
    </row>
    <row r="13122" ht="15">
      <c r="O13122" s="86"/>
    </row>
    <row r="13123" ht="15">
      <c r="O13123" s="86"/>
    </row>
    <row r="13124" ht="15">
      <c r="O13124" s="86"/>
    </row>
    <row r="13125" ht="15">
      <c r="O13125" s="86"/>
    </row>
    <row r="13126" ht="15">
      <c r="O13126" s="86"/>
    </row>
    <row r="13127" ht="15">
      <c r="O13127" s="86"/>
    </row>
    <row r="13128" ht="15">
      <c r="O13128" s="86"/>
    </row>
    <row r="13129" ht="15">
      <c r="O13129" s="86"/>
    </row>
    <row r="13130" ht="15">
      <c r="O13130" s="86"/>
    </row>
    <row r="13131" ht="15">
      <c r="O13131" s="86"/>
    </row>
    <row r="13132" ht="15">
      <c r="O13132" s="86"/>
    </row>
    <row r="13133" ht="15">
      <c r="O13133" s="86"/>
    </row>
    <row r="13134" ht="15">
      <c r="O13134" s="86"/>
    </row>
    <row r="13135" ht="15">
      <c r="O13135" s="86"/>
    </row>
    <row r="13136" ht="15">
      <c r="O13136" s="86"/>
    </row>
    <row r="13137" ht="15">
      <c r="O13137" s="86"/>
    </row>
    <row r="13138" ht="15">
      <c r="O13138" s="86"/>
    </row>
    <row r="13139" ht="15">
      <c r="O13139" s="86"/>
    </row>
    <row r="13140" ht="15">
      <c r="O13140" s="86"/>
    </row>
    <row r="13141" ht="15">
      <c r="O13141" s="86"/>
    </row>
    <row r="13142" ht="15">
      <c r="O13142" s="86"/>
    </row>
    <row r="13143" ht="15">
      <c r="O13143" s="86"/>
    </row>
    <row r="13144" ht="15">
      <c r="O13144" s="86"/>
    </row>
    <row r="13145" ht="15">
      <c r="O13145" s="86"/>
    </row>
    <row r="13146" ht="15">
      <c r="O13146" s="86"/>
    </row>
    <row r="13147" ht="15">
      <c r="O13147" s="86"/>
    </row>
    <row r="13148" ht="15">
      <c r="O13148" s="86"/>
    </row>
    <row r="13149" ht="15">
      <c r="O13149" s="86"/>
    </row>
    <row r="13150" ht="15">
      <c r="O13150" s="86"/>
    </row>
    <row r="13151" ht="15">
      <c r="O13151" s="86"/>
    </row>
    <row r="13152" ht="15">
      <c r="O13152" s="86"/>
    </row>
    <row r="13153" ht="15">
      <c r="O13153" s="86"/>
    </row>
    <row r="13154" ht="15">
      <c r="O13154" s="86"/>
    </row>
    <row r="13155" ht="15">
      <c r="O13155" s="86"/>
    </row>
    <row r="13156" ht="15">
      <c r="O13156" s="86"/>
    </row>
    <row r="13157" ht="15">
      <c r="O13157" s="86"/>
    </row>
    <row r="13158" ht="15">
      <c r="O13158" s="86"/>
    </row>
    <row r="13159" ht="15">
      <c r="O13159" s="86"/>
    </row>
    <row r="13160" ht="15">
      <c r="O13160" s="86"/>
    </row>
    <row r="13161" ht="15">
      <c r="O13161" s="86"/>
    </row>
    <row r="13162" ht="15">
      <c r="O13162" s="86"/>
    </row>
    <row r="13163" ht="15">
      <c r="O13163" s="86"/>
    </row>
    <row r="13164" ht="15">
      <c r="O13164" s="86"/>
    </row>
    <row r="13165" ht="15">
      <c r="O13165" s="86"/>
    </row>
    <row r="13166" ht="15">
      <c r="O13166" s="86"/>
    </row>
    <row r="13167" ht="15">
      <c r="O13167" s="86"/>
    </row>
    <row r="13168" ht="15">
      <c r="O13168" s="86"/>
    </row>
    <row r="13169" ht="15">
      <c r="O13169" s="86"/>
    </row>
    <row r="13170" ht="15">
      <c r="O13170" s="86"/>
    </row>
    <row r="13171" ht="15">
      <c r="O13171" s="86"/>
    </row>
    <row r="13172" ht="15">
      <c r="O13172" s="86"/>
    </row>
    <row r="13173" ht="15">
      <c r="O13173" s="86"/>
    </row>
    <row r="13174" ht="15">
      <c r="O13174" s="86"/>
    </row>
    <row r="13175" ht="15">
      <c r="O13175" s="86"/>
    </row>
    <row r="13176" ht="15">
      <c r="O13176" s="86"/>
    </row>
    <row r="13177" ht="15">
      <c r="O13177" s="86"/>
    </row>
    <row r="13178" ht="15">
      <c r="O13178" s="86"/>
    </row>
    <row r="13179" ht="15">
      <c r="O13179" s="86"/>
    </row>
    <row r="13180" ht="15">
      <c r="O13180" s="86"/>
    </row>
    <row r="13181" ht="15">
      <c r="O13181" s="86"/>
    </row>
    <row r="13182" ht="15">
      <c r="O13182" s="86"/>
    </row>
    <row r="13183" ht="15">
      <c r="O13183" s="86"/>
    </row>
    <row r="13184" ht="15">
      <c r="O13184" s="86"/>
    </row>
    <row r="13185" ht="15">
      <c r="O13185" s="86"/>
    </row>
    <row r="13186" ht="15">
      <c r="O13186" s="86"/>
    </row>
    <row r="13187" ht="15">
      <c r="O13187" s="86"/>
    </row>
    <row r="13188" ht="15">
      <c r="O13188" s="86"/>
    </row>
    <row r="13189" ht="15">
      <c r="O13189" s="86"/>
    </row>
    <row r="13190" ht="15">
      <c r="O13190" s="86"/>
    </row>
    <row r="13191" ht="15">
      <c r="O13191" s="86"/>
    </row>
    <row r="13192" ht="15">
      <c r="O13192" s="86"/>
    </row>
    <row r="13193" ht="15">
      <c r="O13193" s="86"/>
    </row>
    <row r="13194" ht="15">
      <c r="O13194" s="86"/>
    </row>
    <row r="13195" ht="15">
      <c r="O13195" s="86"/>
    </row>
    <row r="13196" ht="15">
      <c r="O13196" s="86"/>
    </row>
    <row r="13197" ht="15">
      <c r="O13197" s="86"/>
    </row>
    <row r="13198" ht="15">
      <c r="O13198" s="86"/>
    </row>
    <row r="13199" ht="15">
      <c r="O13199" s="86"/>
    </row>
    <row r="13200" ht="15">
      <c r="O13200" s="86"/>
    </row>
    <row r="13201" ht="15">
      <c r="O13201" s="86"/>
    </row>
    <row r="13202" ht="15">
      <c r="O13202" s="86"/>
    </row>
    <row r="13203" ht="15">
      <c r="O13203" s="86"/>
    </row>
    <row r="13204" ht="15">
      <c r="O13204" s="86"/>
    </row>
    <row r="13205" ht="15">
      <c r="O13205" s="86"/>
    </row>
    <row r="13206" ht="15">
      <c r="O13206" s="86"/>
    </row>
    <row r="13207" ht="15">
      <c r="O13207" s="86"/>
    </row>
    <row r="13208" ht="15">
      <c r="O13208" s="86"/>
    </row>
    <row r="13209" ht="15">
      <c r="O13209" s="86"/>
    </row>
    <row r="13210" ht="15">
      <c r="O13210" s="86"/>
    </row>
    <row r="13211" ht="15">
      <c r="O13211" s="86"/>
    </row>
    <row r="13212" ht="15">
      <c r="O13212" s="86"/>
    </row>
    <row r="13213" ht="15">
      <c r="O13213" s="86"/>
    </row>
    <row r="13214" ht="15">
      <c r="O13214" s="86"/>
    </row>
    <row r="13215" ht="15">
      <c r="O13215" s="86"/>
    </row>
    <row r="13216" ht="15">
      <c r="O13216" s="86"/>
    </row>
    <row r="13217" ht="15">
      <c r="O13217" s="86"/>
    </row>
    <row r="13218" ht="15">
      <c r="O13218" s="86"/>
    </row>
    <row r="13219" ht="15">
      <c r="O13219" s="86"/>
    </row>
    <row r="13220" ht="15">
      <c r="O13220" s="86"/>
    </row>
    <row r="13221" ht="15">
      <c r="O13221" s="86"/>
    </row>
    <row r="13222" ht="15">
      <c r="O13222" s="86"/>
    </row>
    <row r="13223" ht="15">
      <c r="O13223" s="86"/>
    </row>
    <row r="13224" ht="15">
      <c r="O13224" s="86"/>
    </row>
    <row r="13225" ht="15">
      <c r="O13225" s="86"/>
    </row>
    <row r="13226" ht="15">
      <c r="O13226" s="86"/>
    </row>
    <row r="13227" ht="15">
      <c r="O13227" s="86"/>
    </row>
    <row r="13228" ht="15">
      <c r="O13228" s="86"/>
    </row>
    <row r="13229" ht="15">
      <c r="O13229" s="86"/>
    </row>
    <row r="13230" ht="15">
      <c r="O13230" s="86"/>
    </row>
    <row r="13231" ht="15">
      <c r="O13231" s="86"/>
    </row>
    <row r="13232" ht="15">
      <c r="O13232" s="86"/>
    </row>
    <row r="13233" ht="15">
      <c r="O13233" s="86"/>
    </row>
    <row r="13234" ht="15">
      <c r="O13234" s="86"/>
    </row>
    <row r="13235" ht="15">
      <c r="O13235" s="86"/>
    </row>
    <row r="13236" ht="15">
      <c r="O13236" s="86"/>
    </row>
    <row r="13237" ht="15">
      <c r="O13237" s="86"/>
    </row>
    <row r="13238" ht="15">
      <c r="O13238" s="86"/>
    </row>
    <row r="13239" ht="15">
      <c r="O13239" s="86"/>
    </row>
    <row r="13240" ht="15">
      <c r="O13240" s="86"/>
    </row>
    <row r="13241" ht="15">
      <c r="O13241" s="86"/>
    </row>
    <row r="13242" ht="15">
      <c r="O13242" s="86"/>
    </row>
    <row r="13243" ht="15">
      <c r="O13243" s="86"/>
    </row>
    <row r="13244" ht="15">
      <c r="O13244" s="86"/>
    </row>
    <row r="13245" ht="15">
      <c r="O13245" s="86"/>
    </row>
    <row r="13246" ht="15">
      <c r="O13246" s="86"/>
    </row>
    <row r="13247" ht="15">
      <c r="O13247" s="86"/>
    </row>
    <row r="13248" ht="15">
      <c r="O13248" s="86"/>
    </row>
    <row r="13249" ht="15">
      <c r="O13249" s="86"/>
    </row>
    <row r="13250" ht="15">
      <c r="O13250" s="86"/>
    </row>
    <row r="13251" ht="15">
      <c r="O13251" s="86"/>
    </row>
    <row r="13252" ht="15">
      <c r="O13252" s="86"/>
    </row>
    <row r="13253" ht="15">
      <c r="O13253" s="86"/>
    </row>
    <row r="13254" ht="15">
      <c r="O13254" s="86"/>
    </row>
    <row r="13255" ht="15">
      <c r="O13255" s="86"/>
    </row>
    <row r="13256" ht="15">
      <c r="O13256" s="86"/>
    </row>
    <row r="13257" ht="15">
      <c r="O13257" s="86"/>
    </row>
    <row r="13258" ht="15">
      <c r="O13258" s="86"/>
    </row>
    <row r="13259" ht="15">
      <c r="O13259" s="86"/>
    </row>
    <row r="13260" ht="15">
      <c r="O13260" s="86"/>
    </row>
    <row r="13261" ht="15">
      <c r="O13261" s="86"/>
    </row>
    <row r="13262" ht="15">
      <c r="O13262" s="86"/>
    </row>
    <row r="13263" ht="15">
      <c r="O13263" s="86"/>
    </row>
    <row r="13264" ht="15">
      <c r="O13264" s="86"/>
    </row>
    <row r="13265" ht="15">
      <c r="O13265" s="86"/>
    </row>
    <row r="13266" ht="15">
      <c r="O13266" s="86"/>
    </row>
    <row r="13267" ht="15">
      <c r="O13267" s="86"/>
    </row>
    <row r="13268" ht="15">
      <c r="O13268" s="86"/>
    </row>
    <row r="13269" ht="15">
      <c r="O13269" s="86"/>
    </row>
    <row r="13270" ht="15">
      <c r="O13270" s="86"/>
    </row>
    <row r="13271" ht="15">
      <c r="O13271" s="86"/>
    </row>
    <row r="13272" ht="15">
      <c r="O13272" s="86"/>
    </row>
    <row r="13273" ht="15">
      <c r="O13273" s="86"/>
    </row>
    <row r="13274" ht="15">
      <c r="O13274" s="86"/>
    </row>
    <row r="13275" ht="15">
      <c r="O13275" s="86"/>
    </row>
    <row r="13276" ht="15">
      <c r="O13276" s="86"/>
    </row>
    <row r="13277" ht="15">
      <c r="O13277" s="86"/>
    </row>
    <row r="13278" ht="15">
      <c r="O13278" s="86"/>
    </row>
    <row r="13279" ht="15">
      <c r="O13279" s="86"/>
    </row>
    <row r="13280" ht="15">
      <c r="O13280" s="86"/>
    </row>
    <row r="13281" ht="15">
      <c r="O13281" s="86"/>
    </row>
    <row r="13282" ht="15">
      <c r="O13282" s="86"/>
    </row>
    <row r="13283" ht="15">
      <c r="O13283" s="86"/>
    </row>
    <row r="13284" ht="15">
      <c r="O13284" s="86"/>
    </row>
    <row r="13285" ht="15">
      <c r="O13285" s="86"/>
    </row>
    <row r="13286" ht="15">
      <c r="O13286" s="86"/>
    </row>
    <row r="13287" ht="15">
      <c r="O13287" s="86"/>
    </row>
    <row r="13288" ht="15">
      <c r="O13288" s="86"/>
    </row>
    <row r="13289" ht="15">
      <c r="O13289" s="86"/>
    </row>
    <row r="13290" ht="15">
      <c r="O13290" s="86"/>
    </row>
    <row r="13291" ht="15">
      <c r="O13291" s="86"/>
    </row>
    <row r="13292" ht="15">
      <c r="O13292" s="86"/>
    </row>
    <row r="13293" ht="15">
      <c r="O13293" s="86"/>
    </row>
    <row r="13294" ht="15">
      <c r="O13294" s="86"/>
    </row>
    <row r="13295" ht="15">
      <c r="O13295" s="86"/>
    </row>
    <row r="13296" ht="15">
      <c r="O13296" s="86"/>
    </row>
    <row r="13297" ht="15">
      <c r="O13297" s="86"/>
    </row>
    <row r="13298" ht="15">
      <c r="O13298" s="86"/>
    </row>
    <row r="13299" ht="15">
      <c r="O13299" s="86"/>
    </row>
    <row r="13300" ht="15">
      <c r="O13300" s="86"/>
    </row>
    <row r="13301" ht="15">
      <c r="O13301" s="86"/>
    </row>
    <row r="13302" ht="15">
      <c r="O13302" s="86"/>
    </row>
    <row r="13303" ht="15">
      <c r="O13303" s="86"/>
    </row>
    <row r="13304" ht="15">
      <c r="O13304" s="86"/>
    </row>
    <row r="13305" ht="15">
      <c r="O13305" s="86"/>
    </row>
    <row r="13306" ht="15">
      <c r="O13306" s="86"/>
    </row>
    <row r="13307" ht="15">
      <c r="O13307" s="86"/>
    </row>
    <row r="13308" ht="15">
      <c r="O13308" s="86"/>
    </row>
    <row r="13309" ht="15">
      <c r="O13309" s="86"/>
    </row>
    <row r="13310" ht="15">
      <c r="O13310" s="86"/>
    </row>
    <row r="13311" ht="15">
      <c r="O13311" s="86"/>
    </row>
    <row r="13312" ht="15">
      <c r="O13312" s="86"/>
    </row>
    <row r="13313" ht="15">
      <c r="O13313" s="86"/>
    </row>
    <row r="13314" ht="15">
      <c r="O13314" s="86"/>
    </row>
    <row r="13315" ht="15">
      <c r="O13315" s="86"/>
    </row>
    <row r="13316" ht="15">
      <c r="O13316" s="86"/>
    </row>
    <row r="13317" ht="15">
      <c r="O13317" s="86"/>
    </row>
    <row r="13318" ht="15">
      <c r="O13318" s="86"/>
    </row>
    <row r="13319" ht="15">
      <c r="O13319" s="86"/>
    </row>
    <row r="13320" ht="15">
      <c r="O13320" s="86"/>
    </row>
    <row r="13321" ht="15">
      <c r="O13321" s="86"/>
    </row>
    <row r="13322" ht="15">
      <c r="O13322" s="86"/>
    </row>
    <row r="13323" ht="15">
      <c r="O13323" s="86"/>
    </row>
    <row r="13324" ht="15">
      <c r="O13324" s="86"/>
    </row>
    <row r="13325" ht="15">
      <c r="O13325" s="86"/>
    </row>
    <row r="13326" ht="15">
      <c r="O13326" s="86"/>
    </row>
    <row r="13327" ht="15">
      <c r="O13327" s="86"/>
    </row>
    <row r="13328" ht="15">
      <c r="O13328" s="86"/>
    </row>
    <row r="13329" ht="15">
      <c r="O13329" s="86"/>
    </row>
    <row r="13330" ht="15">
      <c r="O13330" s="86"/>
    </row>
    <row r="13331" ht="15">
      <c r="O13331" s="86"/>
    </row>
    <row r="13332" ht="15">
      <c r="O13332" s="86"/>
    </row>
    <row r="13333" ht="15">
      <c r="O13333" s="86"/>
    </row>
    <row r="13334" ht="15">
      <c r="O13334" s="86"/>
    </row>
    <row r="13335" ht="15">
      <c r="O13335" s="86"/>
    </row>
    <row r="13336" ht="15">
      <c r="O13336" s="86"/>
    </row>
    <row r="13337" ht="15">
      <c r="O13337" s="86"/>
    </row>
    <row r="13338" ht="15">
      <c r="O13338" s="86"/>
    </row>
    <row r="13339" ht="15">
      <c r="O13339" s="86"/>
    </row>
    <row r="13340" ht="15">
      <c r="O13340" s="86"/>
    </row>
    <row r="13341" ht="15">
      <c r="O13341" s="86"/>
    </row>
    <row r="13342" ht="15">
      <c r="O13342" s="86"/>
    </row>
    <row r="13343" ht="15">
      <c r="O13343" s="86"/>
    </row>
    <row r="13344" ht="15">
      <c r="O13344" s="86"/>
    </row>
    <row r="13345" ht="15">
      <c r="O13345" s="86"/>
    </row>
    <row r="13346" ht="15">
      <c r="O13346" s="86"/>
    </row>
    <row r="13347" ht="15">
      <c r="O13347" s="86"/>
    </row>
    <row r="13348" ht="15">
      <c r="O13348" s="86"/>
    </row>
    <row r="13349" ht="15">
      <c r="O13349" s="86"/>
    </row>
    <row r="13350" ht="15">
      <c r="O13350" s="86"/>
    </row>
    <row r="13351" ht="15">
      <c r="O13351" s="86"/>
    </row>
    <row r="13352" ht="15">
      <c r="O13352" s="86"/>
    </row>
    <row r="13353" ht="15">
      <c r="O13353" s="86"/>
    </row>
    <row r="13354" ht="15">
      <c r="O13354" s="86"/>
    </row>
    <row r="13355" ht="15">
      <c r="O13355" s="86"/>
    </row>
    <row r="13356" ht="15">
      <c r="O13356" s="86"/>
    </row>
    <row r="13357" ht="15">
      <c r="O13357" s="86"/>
    </row>
    <row r="13358" ht="15">
      <c r="O13358" s="86"/>
    </row>
    <row r="13359" ht="15">
      <c r="O13359" s="86"/>
    </row>
    <row r="13360" ht="15">
      <c r="O13360" s="86"/>
    </row>
    <row r="13361" ht="15">
      <c r="O13361" s="86"/>
    </row>
    <row r="13362" ht="15">
      <c r="O13362" s="86"/>
    </row>
    <row r="13363" ht="15">
      <c r="O13363" s="86"/>
    </row>
    <row r="13364" ht="15">
      <c r="O13364" s="86"/>
    </row>
    <row r="13365" ht="15">
      <c r="O13365" s="86"/>
    </row>
    <row r="13366" ht="15">
      <c r="O13366" s="86"/>
    </row>
    <row r="13367" ht="15">
      <c r="O13367" s="86"/>
    </row>
    <row r="13368" ht="15">
      <c r="O13368" s="86"/>
    </row>
    <row r="13369" ht="15">
      <c r="O13369" s="86"/>
    </row>
    <row r="13370" ht="15">
      <c r="O13370" s="86"/>
    </row>
    <row r="13371" ht="15">
      <c r="O13371" s="86"/>
    </row>
    <row r="13372" ht="15">
      <c r="O13372" s="86"/>
    </row>
    <row r="13373" ht="15">
      <c r="O13373" s="86"/>
    </row>
    <row r="13374" ht="15">
      <c r="O13374" s="86"/>
    </row>
    <row r="13375" ht="15">
      <c r="O13375" s="86"/>
    </row>
    <row r="13376" ht="15">
      <c r="O13376" s="86"/>
    </row>
    <row r="13377" ht="15">
      <c r="O13377" s="86"/>
    </row>
    <row r="13378" ht="15">
      <c r="O13378" s="86"/>
    </row>
    <row r="13379" ht="15">
      <c r="O13379" s="86"/>
    </row>
    <row r="13380" ht="15">
      <c r="O13380" s="86"/>
    </row>
    <row r="13381" ht="15">
      <c r="O13381" s="86"/>
    </row>
    <row r="13382" ht="15">
      <c r="O13382" s="86"/>
    </row>
    <row r="13383" ht="15">
      <c r="O13383" s="86"/>
    </row>
    <row r="13384" ht="15">
      <c r="O13384" s="86"/>
    </row>
    <row r="13385" ht="15">
      <c r="O13385" s="86"/>
    </row>
    <row r="13386" ht="15">
      <c r="O13386" s="86"/>
    </row>
    <row r="13387" ht="15">
      <c r="O13387" s="86"/>
    </row>
    <row r="13388" ht="15">
      <c r="O13388" s="86"/>
    </row>
    <row r="13389" ht="15">
      <c r="O13389" s="86"/>
    </row>
    <row r="13390" ht="15">
      <c r="O13390" s="86"/>
    </row>
    <row r="13391" ht="15">
      <c r="O13391" s="86"/>
    </row>
    <row r="13392" ht="15">
      <c r="O13392" s="86"/>
    </row>
    <row r="13393" ht="15">
      <c r="O13393" s="86"/>
    </row>
    <row r="13394" ht="15">
      <c r="O13394" s="86"/>
    </row>
    <row r="13395" ht="15">
      <c r="O13395" s="86"/>
    </row>
    <row r="13396" ht="15">
      <c r="O13396" s="86"/>
    </row>
    <row r="13397" ht="15">
      <c r="O13397" s="86"/>
    </row>
    <row r="13398" ht="15">
      <c r="O13398" s="86"/>
    </row>
    <row r="13399" ht="15">
      <c r="O13399" s="86"/>
    </row>
    <row r="13400" ht="15">
      <c r="O13400" s="86"/>
    </row>
    <row r="13401" ht="15">
      <c r="O13401" s="86"/>
    </row>
    <row r="13402" ht="15">
      <c r="O13402" s="86"/>
    </row>
    <row r="13403" ht="15">
      <c r="O13403" s="86"/>
    </row>
    <row r="13404" ht="15">
      <c r="O13404" s="86"/>
    </row>
    <row r="13405" ht="15">
      <c r="O13405" s="86"/>
    </row>
    <row r="13406" ht="15">
      <c r="O13406" s="86"/>
    </row>
    <row r="13407" ht="15">
      <c r="O13407" s="86"/>
    </row>
    <row r="13408" ht="15">
      <c r="O13408" s="86"/>
    </row>
    <row r="13409" ht="15">
      <c r="O13409" s="86"/>
    </row>
    <row r="13410" ht="15">
      <c r="O13410" s="86"/>
    </row>
    <row r="13411" ht="15">
      <c r="O13411" s="86"/>
    </row>
    <row r="13412" ht="15">
      <c r="O13412" s="86"/>
    </row>
    <row r="13413" ht="15">
      <c r="O13413" s="86"/>
    </row>
    <row r="13414" ht="15">
      <c r="O13414" s="86"/>
    </row>
    <row r="13415" ht="15">
      <c r="O13415" s="86"/>
    </row>
    <row r="13416" ht="15">
      <c r="O13416" s="86"/>
    </row>
    <row r="13417" ht="15">
      <c r="O13417" s="86"/>
    </row>
    <row r="13418" ht="15">
      <c r="O13418" s="86"/>
    </row>
    <row r="13419" ht="15">
      <c r="O13419" s="86"/>
    </row>
    <row r="13420" ht="15">
      <c r="O13420" s="86"/>
    </row>
    <row r="13421" ht="15">
      <c r="O13421" s="86"/>
    </row>
    <row r="13422" ht="15">
      <c r="O13422" s="86"/>
    </row>
    <row r="13423" ht="15">
      <c r="O13423" s="86"/>
    </row>
    <row r="13424" ht="15">
      <c r="O13424" s="86"/>
    </row>
    <row r="13425" ht="15">
      <c r="O13425" s="86"/>
    </row>
    <row r="13426" ht="15">
      <c r="O13426" s="86"/>
    </row>
    <row r="13427" ht="15">
      <c r="O13427" s="86"/>
    </row>
    <row r="13428" ht="15">
      <c r="O13428" s="86"/>
    </row>
    <row r="13429" ht="15">
      <c r="O13429" s="86"/>
    </row>
    <row r="13430" ht="15">
      <c r="O13430" s="86"/>
    </row>
    <row r="13431" ht="15">
      <c r="O13431" s="86"/>
    </row>
    <row r="13432" ht="15">
      <c r="O13432" s="86"/>
    </row>
    <row r="13433" ht="15">
      <c r="O13433" s="86"/>
    </row>
    <row r="13434" ht="15">
      <c r="O13434" s="86"/>
    </row>
    <row r="13435" ht="15">
      <c r="O13435" s="86"/>
    </row>
    <row r="13436" ht="15">
      <c r="O13436" s="86"/>
    </row>
    <row r="13437" ht="15">
      <c r="O13437" s="86"/>
    </row>
    <row r="13438" ht="15">
      <c r="O13438" s="86"/>
    </row>
    <row r="13439" ht="15">
      <c r="O13439" s="86"/>
    </row>
    <row r="13440" ht="15">
      <c r="O13440" s="86"/>
    </row>
    <row r="13441" ht="15">
      <c r="O13441" s="86"/>
    </row>
    <row r="13442" ht="15">
      <c r="O13442" s="86"/>
    </row>
    <row r="13443" ht="15">
      <c r="O13443" s="86"/>
    </row>
    <row r="13444" ht="15">
      <c r="O13444" s="86"/>
    </row>
    <row r="13445" ht="15">
      <c r="O13445" s="86"/>
    </row>
    <row r="13446" ht="15">
      <c r="O13446" s="86"/>
    </row>
    <row r="13447" ht="15">
      <c r="O13447" s="86"/>
    </row>
    <row r="13448" ht="15">
      <c r="O13448" s="86"/>
    </row>
    <row r="13449" ht="15">
      <c r="O13449" s="86"/>
    </row>
    <row r="13450" ht="15">
      <c r="O13450" s="86"/>
    </row>
    <row r="13451" ht="15">
      <c r="O13451" s="86"/>
    </row>
    <row r="13452" ht="15">
      <c r="O13452" s="86"/>
    </row>
    <row r="13453" ht="15">
      <c r="O13453" s="86"/>
    </row>
    <row r="13454" ht="15">
      <c r="O13454" s="86"/>
    </row>
    <row r="13455" ht="15">
      <c r="O13455" s="86"/>
    </row>
    <row r="13456" ht="15">
      <c r="O13456" s="86"/>
    </row>
    <row r="13457" ht="15">
      <c r="O13457" s="86"/>
    </row>
    <row r="13458" ht="15">
      <c r="O13458" s="86"/>
    </row>
    <row r="13459" ht="15">
      <c r="O13459" s="86"/>
    </row>
    <row r="13460" ht="15">
      <c r="O13460" s="86"/>
    </row>
    <row r="13461" ht="15">
      <c r="O13461" s="86"/>
    </row>
    <row r="13462" ht="15">
      <c r="O13462" s="86"/>
    </row>
    <row r="13463" ht="15">
      <c r="O13463" s="86"/>
    </row>
    <row r="13464" ht="15">
      <c r="O13464" s="86"/>
    </row>
    <row r="13465" ht="15">
      <c r="O13465" s="86"/>
    </row>
    <row r="13466" ht="15">
      <c r="O13466" s="86"/>
    </row>
    <row r="13467" ht="15">
      <c r="O13467" s="86"/>
    </row>
    <row r="13468" ht="15">
      <c r="O13468" s="86"/>
    </row>
    <row r="13469" ht="15">
      <c r="O13469" s="86"/>
    </row>
    <row r="13470" ht="15">
      <c r="O13470" s="86"/>
    </row>
    <row r="13471" ht="15">
      <c r="O13471" s="86"/>
    </row>
    <row r="13472" ht="15">
      <c r="O13472" s="86"/>
    </row>
    <row r="13473" ht="15">
      <c r="O13473" s="86"/>
    </row>
    <row r="13474" ht="15">
      <c r="O13474" s="86"/>
    </row>
    <row r="13475" ht="15">
      <c r="O13475" s="86"/>
    </row>
    <row r="13476" ht="15">
      <c r="O13476" s="86"/>
    </row>
    <row r="13477" ht="15">
      <c r="O13477" s="86"/>
    </row>
    <row r="13478" ht="15">
      <c r="O13478" s="86"/>
    </row>
    <row r="13479" ht="15">
      <c r="O13479" s="86"/>
    </row>
    <row r="13480" ht="15">
      <c r="O13480" s="86"/>
    </row>
    <row r="13481" ht="15">
      <c r="O13481" s="86"/>
    </row>
    <row r="13482" ht="15">
      <c r="O13482" s="86"/>
    </row>
    <row r="13483" ht="15">
      <c r="O13483" s="86"/>
    </row>
    <row r="13484" ht="15">
      <c r="O13484" s="86"/>
    </row>
    <row r="13485" ht="15">
      <c r="O13485" s="86"/>
    </row>
    <row r="13486" ht="15">
      <c r="O13486" s="86"/>
    </row>
    <row r="13487" ht="15">
      <c r="O13487" s="86"/>
    </row>
    <row r="13488" ht="15">
      <c r="O13488" s="86"/>
    </row>
    <row r="13489" ht="15">
      <c r="O13489" s="86"/>
    </row>
    <row r="13490" ht="15">
      <c r="O13490" s="86"/>
    </row>
    <row r="13491" ht="15">
      <c r="O13491" s="86"/>
    </row>
    <row r="13492" ht="15">
      <c r="O13492" s="86"/>
    </row>
    <row r="13493" ht="15">
      <c r="O13493" s="86"/>
    </row>
    <row r="13494" ht="15">
      <c r="O13494" s="86"/>
    </row>
    <row r="13495" ht="15">
      <c r="O13495" s="86"/>
    </row>
    <row r="13496" ht="15">
      <c r="O13496" s="86"/>
    </row>
    <row r="13497" ht="15">
      <c r="O13497" s="86"/>
    </row>
    <row r="13498" ht="15">
      <c r="O13498" s="86"/>
    </row>
    <row r="13499" ht="15">
      <c r="O13499" s="86"/>
    </row>
    <row r="13500" ht="15">
      <c r="O13500" s="86"/>
    </row>
    <row r="13501" ht="15">
      <c r="O13501" s="86"/>
    </row>
    <row r="13502" ht="15">
      <c r="O13502" s="86"/>
    </row>
    <row r="13503" ht="15">
      <c r="O13503" s="86"/>
    </row>
    <row r="13504" ht="15">
      <c r="O13504" s="86"/>
    </row>
    <row r="13505" ht="15">
      <c r="O13505" s="86"/>
    </row>
    <row r="13506" ht="15">
      <c r="O13506" s="86"/>
    </row>
    <row r="13507" ht="15">
      <c r="O13507" s="86"/>
    </row>
    <row r="13508" ht="15">
      <c r="O13508" s="86"/>
    </row>
    <row r="13509" ht="15">
      <c r="O13509" s="86"/>
    </row>
    <row r="13510" ht="15">
      <c r="O13510" s="86"/>
    </row>
    <row r="13511" ht="15">
      <c r="O13511" s="86"/>
    </row>
    <row r="13512" ht="15">
      <c r="O13512" s="86"/>
    </row>
    <row r="13513" ht="15">
      <c r="O13513" s="86"/>
    </row>
    <row r="13514" ht="15">
      <c r="O13514" s="86"/>
    </row>
    <row r="13515" ht="15">
      <c r="O13515" s="86"/>
    </row>
    <row r="13516" ht="15">
      <c r="O13516" s="86"/>
    </row>
    <row r="13517" ht="15">
      <c r="O13517" s="86"/>
    </row>
    <row r="13518" ht="15">
      <c r="O13518" s="86"/>
    </row>
    <row r="13519" ht="15">
      <c r="O13519" s="86"/>
    </row>
    <row r="13520" ht="15">
      <c r="O13520" s="86"/>
    </row>
    <row r="13521" ht="15">
      <c r="O13521" s="86"/>
    </row>
    <row r="13522" ht="15">
      <c r="O13522" s="86"/>
    </row>
    <row r="13523" ht="15">
      <c r="O13523" s="86"/>
    </row>
    <row r="13524" ht="15">
      <c r="O13524" s="86"/>
    </row>
    <row r="13525" ht="15">
      <c r="O13525" s="86"/>
    </row>
    <row r="13526" ht="15">
      <c r="O13526" s="86"/>
    </row>
    <row r="13527" ht="15">
      <c r="O13527" s="86"/>
    </row>
    <row r="13528" ht="15">
      <c r="O13528" s="86"/>
    </row>
    <row r="13529" ht="15">
      <c r="O13529" s="86"/>
    </row>
    <row r="13530" ht="15">
      <c r="O13530" s="86"/>
    </row>
    <row r="13531" ht="15">
      <c r="O13531" s="86"/>
    </row>
    <row r="13532" ht="15">
      <c r="O13532" s="86"/>
    </row>
    <row r="13533" ht="15">
      <c r="O13533" s="86"/>
    </row>
    <row r="13534" ht="15">
      <c r="O13534" s="86"/>
    </row>
    <row r="13535" ht="15">
      <c r="O13535" s="86"/>
    </row>
    <row r="13536" ht="15">
      <c r="O13536" s="86"/>
    </row>
    <row r="13537" ht="15">
      <c r="O13537" s="86"/>
    </row>
    <row r="13538" ht="15">
      <c r="O13538" s="86"/>
    </row>
    <row r="13539" ht="15">
      <c r="O13539" s="86"/>
    </row>
    <row r="13540" ht="15">
      <c r="O13540" s="86"/>
    </row>
    <row r="13541" ht="15">
      <c r="O13541" s="86"/>
    </row>
    <row r="13542" ht="15">
      <c r="O13542" s="86"/>
    </row>
    <row r="13543" ht="15">
      <c r="O13543" s="86"/>
    </row>
    <row r="13544" ht="15">
      <c r="O13544" s="86"/>
    </row>
    <row r="13545" ht="15">
      <c r="O13545" s="86"/>
    </row>
    <row r="13546" ht="15">
      <c r="O13546" s="86"/>
    </row>
    <row r="13547" ht="15">
      <c r="O13547" s="86"/>
    </row>
    <row r="13548" ht="15">
      <c r="O13548" s="86"/>
    </row>
    <row r="13549" ht="15">
      <c r="O13549" s="86"/>
    </row>
    <row r="13550" ht="15">
      <c r="O13550" s="86"/>
    </row>
    <row r="13551" ht="15">
      <c r="O13551" s="86"/>
    </row>
    <row r="13552" ht="15">
      <c r="O13552" s="86"/>
    </row>
    <row r="13553" ht="15">
      <c r="O13553" s="86"/>
    </row>
    <row r="13554" ht="15">
      <c r="O13554" s="86"/>
    </row>
    <row r="13555" ht="15">
      <c r="O13555" s="86"/>
    </row>
    <row r="13556" ht="15">
      <c r="O13556" s="86"/>
    </row>
    <row r="13557" ht="15">
      <c r="O13557" s="86"/>
    </row>
    <row r="13558" ht="15">
      <c r="O13558" s="86"/>
    </row>
    <row r="13559" ht="15">
      <c r="O13559" s="86"/>
    </row>
    <row r="13560" ht="15">
      <c r="O13560" s="86"/>
    </row>
    <row r="13561" ht="15">
      <c r="O13561" s="86"/>
    </row>
    <row r="13562" ht="15">
      <c r="O13562" s="86"/>
    </row>
    <row r="13563" ht="15">
      <c r="O13563" s="86"/>
    </row>
    <row r="13564" ht="15">
      <c r="O13564" s="86"/>
    </row>
    <row r="13565" ht="15">
      <c r="O13565" s="86"/>
    </row>
    <row r="13566" ht="15">
      <c r="O13566" s="86"/>
    </row>
    <row r="13567" ht="15">
      <c r="O13567" s="86"/>
    </row>
    <row r="13568" ht="15">
      <c r="O13568" s="86"/>
    </row>
    <row r="13569" ht="15">
      <c r="O13569" s="86"/>
    </row>
    <row r="13570" ht="15">
      <c r="O13570" s="86"/>
    </row>
    <row r="13571" ht="15">
      <c r="O13571" s="86"/>
    </row>
    <row r="13572" ht="15">
      <c r="O13572" s="86"/>
    </row>
    <row r="13573" ht="15">
      <c r="O13573" s="86"/>
    </row>
    <row r="13574" ht="15">
      <c r="O13574" s="86"/>
    </row>
    <row r="13575" ht="15">
      <c r="O13575" s="86"/>
    </row>
    <row r="13576" ht="15">
      <c r="O13576" s="86"/>
    </row>
    <row r="13577" ht="15">
      <c r="O13577" s="86"/>
    </row>
    <row r="13578" ht="15">
      <c r="O13578" s="86"/>
    </row>
    <row r="13579" ht="15">
      <c r="O13579" s="86"/>
    </row>
    <row r="13580" ht="15">
      <c r="O13580" s="86"/>
    </row>
    <row r="13581" ht="15">
      <c r="O13581" s="86"/>
    </row>
    <row r="13582" ht="15">
      <c r="O13582" s="86"/>
    </row>
    <row r="13583" ht="15">
      <c r="O13583" s="86"/>
    </row>
    <row r="13584" ht="15">
      <c r="O13584" s="86"/>
    </row>
    <row r="13585" ht="15">
      <c r="O13585" s="86"/>
    </row>
    <row r="13586" ht="15">
      <c r="O13586" s="86"/>
    </row>
    <row r="13587" ht="15">
      <c r="O13587" s="86"/>
    </row>
    <row r="13588" ht="15">
      <c r="O13588" s="86"/>
    </row>
    <row r="13589" ht="15">
      <c r="O13589" s="86"/>
    </row>
    <row r="13590" ht="15">
      <c r="O13590" s="86"/>
    </row>
    <row r="13591" ht="15">
      <c r="O13591" s="86"/>
    </row>
    <row r="13592" ht="15">
      <c r="O13592" s="86"/>
    </row>
    <row r="13593" ht="15">
      <c r="O13593" s="86"/>
    </row>
    <row r="13594" ht="15">
      <c r="O13594" s="86"/>
    </row>
    <row r="13595" ht="15">
      <c r="O13595" s="86"/>
    </row>
    <row r="13596" ht="15">
      <c r="O13596" s="86"/>
    </row>
    <row r="13597" ht="15">
      <c r="O13597" s="86"/>
    </row>
    <row r="13598" ht="15">
      <c r="O13598" s="86"/>
    </row>
    <row r="13599" ht="15">
      <c r="O13599" s="86"/>
    </row>
    <row r="13600" ht="15">
      <c r="O13600" s="86"/>
    </row>
    <row r="13601" ht="15">
      <c r="O13601" s="86"/>
    </row>
    <row r="13602" ht="15">
      <c r="O13602" s="86"/>
    </row>
    <row r="13603" ht="15">
      <c r="O13603" s="86"/>
    </row>
    <row r="13604" ht="15">
      <c r="O13604" s="86"/>
    </row>
    <row r="13605" ht="15">
      <c r="O13605" s="86"/>
    </row>
    <row r="13606" ht="15">
      <c r="O13606" s="86"/>
    </row>
    <row r="13607" ht="15">
      <c r="O13607" s="86"/>
    </row>
    <row r="13608" ht="15">
      <c r="O13608" s="86"/>
    </row>
    <row r="13609" ht="15">
      <c r="O13609" s="86"/>
    </row>
    <row r="13610" ht="15">
      <c r="O13610" s="86"/>
    </row>
    <row r="13611" ht="15">
      <c r="O13611" s="86"/>
    </row>
    <row r="13612" ht="15">
      <c r="O13612" s="86"/>
    </row>
    <row r="13613" ht="15">
      <c r="O13613" s="86"/>
    </row>
    <row r="13614" ht="15">
      <c r="O13614" s="86"/>
    </row>
    <row r="13615" ht="15">
      <c r="O13615" s="86"/>
    </row>
    <row r="13616" ht="15">
      <c r="O13616" s="86"/>
    </row>
    <row r="13617" ht="15">
      <c r="O13617" s="86"/>
    </row>
    <row r="13618" ht="15">
      <c r="O13618" s="86"/>
    </row>
    <row r="13619" ht="15">
      <c r="O13619" s="86"/>
    </row>
    <row r="13620" ht="15">
      <c r="O13620" s="86"/>
    </row>
    <row r="13621" ht="15">
      <c r="O13621" s="86"/>
    </row>
    <row r="13622" ht="15">
      <c r="O13622" s="86"/>
    </row>
    <row r="13623" ht="15">
      <c r="O13623" s="86"/>
    </row>
    <row r="13624" ht="15">
      <c r="O13624" s="86"/>
    </row>
    <row r="13625" ht="15">
      <c r="O13625" s="86"/>
    </row>
    <row r="13626" ht="15">
      <c r="O13626" s="86"/>
    </row>
    <row r="13627" ht="15">
      <c r="O13627" s="86"/>
    </row>
    <row r="13628" ht="15">
      <c r="O13628" s="86"/>
    </row>
    <row r="13629" ht="15">
      <c r="O13629" s="86"/>
    </row>
    <row r="13630" ht="15">
      <c r="O13630" s="86"/>
    </row>
    <row r="13631" ht="15">
      <c r="O13631" s="86"/>
    </row>
    <row r="13632" ht="15">
      <c r="O13632" s="86"/>
    </row>
    <row r="13633" ht="15">
      <c r="O13633" s="86"/>
    </row>
    <row r="13634" ht="15">
      <c r="O13634" s="86"/>
    </row>
    <row r="13635" ht="15">
      <c r="O13635" s="86"/>
    </row>
    <row r="13636" ht="15">
      <c r="O13636" s="86"/>
    </row>
    <row r="13637" ht="15">
      <c r="O13637" s="86"/>
    </row>
    <row r="13638" ht="15">
      <c r="O13638" s="86"/>
    </row>
    <row r="13639" ht="15">
      <c r="O13639" s="86"/>
    </row>
    <row r="13640" ht="15">
      <c r="O13640" s="86"/>
    </row>
    <row r="13641" ht="15">
      <c r="O13641" s="86"/>
    </row>
    <row r="13642" ht="15">
      <c r="O13642" s="86"/>
    </row>
    <row r="13643" ht="15">
      <c r="O13643" s="86"/>
    </row>
    <row r="13644" ht="15">
      <c r="O13644" s="86"/>
    </row>
    <row r="13645" ht="15">
      <c r="O13645" s="86"/>
    </row>
    <row r="13646" ht="15">
      <c r="O13646" s="86"/>
    </row>
    <row r="13647" ht="15">
      <c r="O13647" s="86"/>
    </row>
    <row r="13648" ht="15">
      <c r="O13648" s="86"/>
    </row>
    <row r="13649" ht="15">
      <c r="O13649" s="86"/>
    </row>
    <row r="13650" ht="15">
      <c r="O13650" s="86"/>
    </row>
    <row r="13651" ht="15">
      <c r="O13651" s="86"/>
    </row>
    <row r="13652" ht="15">
      <c r="O13652" s="86"/>
    </row>
    <row r="13653" ht="15">
      <c r="O13653" s="86"/>
    </row>
    <row r="13654" ht="15">
      <c r="O13654" s="86"/>
    </row>
    <row r="13655" ht="15">
      <c r="O13655" s="86"/>
    </row>
    <row r="13656" ht="15">
      <c r="O13656" s="86"/>
    </row>
    <row r="13657" ht="15">
      <c r="O13657" s="86"/>
    </row>
    <row r="13658" ht="15">
      <c r="O13658" s="86"/>
    </row>
    <row r="13659" ht="15">
      <c r="O13659" s="86"/>
    </row>
    <row r="13660" ht="15">
      <c r="O13660" s="86"/>
    </row>
    <row r="13661" ht="15">
      <c r="O13661" s="86"/>
    </row>
    <row r="13662" ht="15">
      <c r="O13662" s="86"/>
    </row>
    <row r="13663" ht="15">
      <c r="O13663" s="86"/>
    </row>
    <row r="13664" ht="15">
      <c r="O13664" s="86"/>
    </row>
    <row r="13665" ht="15">
      <c r="O13665" s="86"/>
    </row>
    <row r="13666" ht="15">
      <c r="O13666" s="86"/>
    </row>
    <row r="13667" ht="15">
      <c r="O13667" s="86"/>
    </row>
    <row r="13668" ht="15">
      <c r="O13668" s="86"/>
    </row>
    <row r="13669" ht="15">
      <c r="O13669" s="86"/>
    </row>
    <row r="13670" ht="15">
      <c r="O13670" s="86"/>
    </row>
    <row r="13671" ht="15">
      <c r="O13671" s="86"/>
    </row>
    <row r="13672" ht="15">
      <c r="O13672" s="86"/>
    </row>
    <row r="13673" ht="15">
      <c r="O13673" s="86"/>
    </row>
    <row r="13674" ht="15">
      <c r="O13674" s="86"/>
    </row>
    <row r="13675" ht="15">
      <c r="O13675" s="86"/>
    </row>
    <row r="13676" ht="15">
      <c r="O13676" s="86"/>
    </row>
    <row r="13677" ht="15">
      <c r="O13677" s="86"/>
    </row>
    <row r="13678" ht="15">
      <c r="O13678" s="86"/>
    </row>
    <row r="13679" ht="15">
      <c r="O13679" s="86"/>
    </row>
    <row r="13680" ht="15">
      <c r="O13680" s="86"/>
    </row>
    <row r="13681" ht="15">
      <c r="O13681" s="86"/>
    </row>
    <row r="13682" ht="15">
      <c r="O13682" s="86"/>
    </row>
    <row r="13683" ht="15">
      <c r="O13683" s="86"/>
    </row>
    <row r="13684" ht="15">
      <c r="O13684" s="86"/>
    </row>
    <row r="13685" ht="15">
      <c r="O13685" s="86"/>
    </row>
    <row r="13686" ht="15">
      <c r="O13686" s="86"/>
    </row>
    <row r="13687" ht="15">
      <c r="O13687" s="86"/>
    </row>
    <row r="13688" ht="15">
      <c r="O13688" s="86"/>
    </row>
    <row r="13689" ht="15">
      <c r="O13689" s="86"/>
    </row>
    <row r="13690" ht="15">
      <c r="O13690" s="86"/>
    </row>
    <row r="13691" ht="15">
      <c r="O13691" s="86"/>
    </row>
    <row r="13692" ht="15">
      <c r="O13692" s="86"/>
    </row>
    <row r="13693" ht="15">
      <c r="O13693" s="86"/>
    </row>
    <row r="13694" ht="15">
      <c r="O13694" s="86"/>
    </row>
    <row r="13695" ht="15">
      <c r="O13695" s="86"/>
    </row>
    <row r="13696" ht="15">
      <c r="O13696" s="86"/>
    </row>
    <row r="13697" ht="15">
      <c r="O13697" s="86"/>
    </row>
    <row r="13698" ht="15">
      <c r="O13698" s="86"/>
    </row>
    <row r="13699" ht="15">
      <c r="O13699" s="86"/>
    </row>
    <row r="13700" ht="15">
      <c r="O13700" s="86"/>
    </row>
    <row r="13701" ht="15">
      <c r="O13701" s="86"/>
    </row>
    <row r="13702" ht="15">
      <c r="O13702" s="86"/>
    </row>
    <row r="13703" ht="15">
      <c r="O13703" s="86"/>
    </row>
    <row r="13704" ht="15">
      <c r="O13704" s="86"/>
    </row>
    <row r="13705" ht="15">
      <c r="O13705" s="86"/>
    </row>
    <row r="13706" ht="15">
      <c r="O13706" s="86"/>
    </row>
    <row r="13707" ht="15">
      <c r="O13707" s="86"/>
    </row>
    <row r="13708" ht="15">
      <c r="O13708" s="86"/>
    </row>
    <row r="13709" ht="15">
      <c r="O13709" s="86"/>
    </row>
    <row r="13710" ht="15">
      <c r="O13710" s="86"/>
    </row>
    <row r="13711" ht="15">
      <c r="O13711" s="86"/>
    </row>
    <row r="13712" ht="15">
      <c r="O13712" s="86"/>
    </row>
    <row r="13713" ht="15">
      <c r="O13713" s="86"/>
    </row>
    <row r="13714" ht="15">
      <c r="O13714" s="86"/>
    </row>
    <row r="13715" ht="15">
      <c r="O13715" s="86"/>
    </row>
    <row r="13716" ht="15">
      <c r="O13716" s="86"/>
    </row>
    <row r="13717" ht="15">
      <c r="O13717" s="86"/>
    </row>
    <row r="13718" ht="15">
      <c r="O13718" s="86"/>
    </row>
    <row r="13719" ht="15">
      <c r="O13719" s="86"/>
    </row>
    <row r="13720" ht="15">
      <c r="O13720" s="86"/>
    </row>
    <row r="13721" ht="15">
      <c r="O13721" s="86"/>
    </row>
    <row r="13722" ht="15">
      <c r="O13722" s="86"/>
    </row>
    <row r="13723" ht="15">
      <c r="O13723" s="86"/>
    </row>
    <row r="13724" ht="15">
      <c r="O13724" s="86"/>
    </row>
    <row r="13725" ht="15">
      <c r="O13725" s="86"/>
    </row>
    <row r="13726" ht="15">
      <c r="O13726" s="86"/>
    </row>
    <row r="13727" ht="15">
      <c r="O13727" s="86"/>
    </row>
    <row r="13728" ht="15">
      <c r="O13728" s="86"/>
    </row>
    <row r="13729" ht="15">
      <c r="O13729" s="86"/>
    </row>
    <row r="13730" ht="15">
      <c r="O13730" s="86"/>
    </row>
    <row r="13731" ht="15">
      <c r="O13731" s="86"/>
    </row>
    <row r="13732" ht="15">
      <c r="O13732" s="86"/>
    </row>
    <row r="13733" ht="15">
      <c r="O13733" s="86"/>
    </row>
    <row r="13734" ht="15">
      <c r="O13734" s="86"/>
    </row>
    <row r="13735" ht="15">
      <c r="O13735" s="86"/>
    </row>
    <row r="13736" ht="15">
      <c r="O13736" s="86"/>
    </row>
    <row r="13737" ht="15">
      <c r="O13737" s="86"/>
    </row>
    <row r="13738" ht="15">
      <c r="O13738" s="86"/>
    </row>
    <row r="13739" ht="15">
      <c r="O13739" s="86"/>
    </row>
    <row r="13740" ht="15">
      <c r="O13740" s="86"/>
    </row>
    <row r="13741" ht="15">
      <c r="O13741" s="86"/>
    </row>
    <row r="13742" ht="15">
      <c r="O13742" s="86"/>
    </row>
    <row r="13743" ht="15">
      <c r="O13743" s="86"/>
    </row>
    <row r="13744" ht="15">
      <c r="O13744" s="86"/>
    </row>
    <row r="13745" ht="15">
      <c r="O13745" s="86"/>
    </row>
    <row r="13746" ht="15">
      <c r="O13746" s="86"/>
    </row>
    <row r="13747" ht="15">
      <c r="O13747" s="86"/>
    </row>
    <row r="13748" ht="15">
      <c r="O13748" s="86"/>
    </row>
    <row r="13749" ht="15">
      <c r="O13749" s="86"/>
    </row>
    <row r="13750" ht="15">
      <c r="O13750" s="86"/>
    </row>
    <row r="13751" ht="15">
      <c r="O13751" s="86"/>
    </row>
    <row r="13752" ht="15">
      <c r="O13752" s="86"/>
    </row>
    <row r="13753" ht="15">
      <c r="O13753" s="86"/>
    </row>
    <row r="13754" ht="15">
      <c r="O13754" s="86"/>
    </row>
    <row r="13755" ht="15">
      <c r="O13755" s="86"/>
    </row>
    <row r="13756" ht="15">
      <c r="O13756" s="86"/>
    </row>
    <row r="13757" ht="15">
      <c r="O13757" s="86"/>
    </row>
    <row r="13758" ht="15">
      <c r="O13758" s="86"/>
    </row>
    <row r="13759" ht="15">
      <c r="O13759" s="86"/>
    </row>
    <row r="13760" ht="15">
      <c r="O13760" s="86"/>
    </row>
    <row r="13761" ht="15">
      <c r="O13761" s="86"/>
    </row>
    <row r="13762" ht="15">
      <c r="O13762" s="86"/>
    </row>
    <row r="13763" ht="15">
      <c r="O13763" s="86"/>
    </row>
    <row r="13764" ht="15">
      <c r="O13764" s="86"/>
    </row>
    <row r="13765" ht="15">
      <c r="O13765" s="86"/>
    </row>
    <row r="13766" ht="15">
      <c r="O13766" s="86"/>
    </row>
    <row r="13767" ht="15">
      <c r="O13767" s="86"/>
    </row>
    <row r="13768" ht="15">
      <c r="O13768" s="86"/>
    </row>
    <row r="13769" ht="15">
      <c r="O13769" s="86"/>
    </row>
    <row r="13770" ht="15">
      <c r="O13770" s="86"/>
    </row>
    <row r="13771" ht="15">
      <c r="O13771" s="86"/>
    </row>
    <row r="13772" ht="15">
      <c r="O13772" s="86"/>
    </row>
    <row r="13773" ht="15">
      <c r="O13773" s="86"/>
    </row>
    <row r="13774" ht="15">
      <c r="O13774" s="86"/>
    </row>
    <row r="13775" ht="15">
      <c r="O13775" s="86"/>
    </row>
    <row r="13776" ht="15">
      <c r="O13776" s="86"/>
    </row>
    <row r="13777" ht="15">
      <c r="O13777" s="86"/>
    </row>
    <row r="13778" ht="15">
      <c r="O13778" s="86"/>
    </row>
    <row r="13779" ht="15">
      <c r="O13779" s="86"/>
    </row>
    <row r="13780" ht="15">
      <c r="O13780" s="86"/>
    </row>
    <row r="13781" ht="15">
      <c r="O13781" s="86"/>
    </row>
    <row r="13782" ht="15">
      <c r="O13782" s="86"/>
    </row>
    <row r="13783" ht="15">
      <c r="O13783" s="86"/>
    </row>
    <row r="13784" ht="15">
      <c r="O13784" s="86"/>
    </row>
    <row r="13785" ht="15">
      <c r="O13785" s="86"/>
    </row>
    <row r="13786" ht="15">
      <c r="O13786" s="86"/>
    </row>
    <row r="13787" ht="15">
      <c r="O13787" s="86"/>
    </row>
    <row r="13788" ht="15">
      <c r="O13788" s="86"/>
    </row>
    <row r="13789" ht="15">
      <c r="O13789" s="86"/>
    </row>
    <row r="13790" ht="15">
      <c r="O13790" s="86"/>
    </row>
    <row r="13791" ht="15">
      <c r="O13791" s="86"/>
    </row>
    <row r="13792" ht="15">
      <c r="O13792" s="86"/>
    </row>
    <row r="13793" ht="15">
      <c r="O13793" s="86"/>
    </row>
    <row r="13794" ht="15">
      <c r="O13794" s="86"/>
    </row>
    <row r="13795" ht="15">
      <c r="O13795" s="86"/>
    </row>
    <row r="13796" ht="15">
      <c r="O13796" s="86"/>
    </row>
    <row r="13797" ht="15">
      <c r="O13797" s="86"/>
    </row>
    <row r="13798" ht="15">
      <c r="O13798" s="86"/>
    </row>
    <row r="13799" ht="15">
      <c r="O13799" s="86"/>
    </row>
    <row r="13800" ht="15">
      <c r="O13800" s="86"/>
    </row>
    <row r="13801" ht="15">
      <c r="O13801" s="86"/>
    </row>
    <row r="13802" ht="15">
      <c r="O13802" s="86"/>
    </row>
    <row r="13803" ht="15">
      <c r="O13803" s="86"/>
    </row>
    <row r="13804" ht="15">
      <c r="O13804" s="86"/>
    </row>
    <row r="13805" ht="15">
      <c r="O13805" s="86"/>
    </row>
    <row r="13806" ht="15">
      <c r="O13806" s="86"/>
    </row>
    <row r="13807" ht="15">
      <c r="O13807" s="86"/>
    </row>
    <row r="13808" ht="15">
      <c r="O13808" s="86"/>
    </row>
    <row r="13809" ht="15">
      <c r="O13809" s="86"/>
    </row>
    <row r="13810" ht="15">
      <c r="O13810" s="86"/>
    </row>
    <row r="13811" ht="15">
      <c r="O13811" s="86"/>
    </row>
    <row r="13812" ht="15">
      <c r="O13812" s="86"/>
    </row>
    <row r="13813" ht="15">
      <c r="O13813" s="86"/>
    </row>
    <row r="13814" ht="15">
      <c r="O13814" s="86"/>
    </row>
    <row r="13815" ht="15">
      <c r="O13815" s="86"/>
    </row>
    <row r="13816" ht="15">
      <c r="O13816" s="86"/>
    </row>
    <row r="13817" ht="15">
      <c r="O13817" s="86"/>
    </row>
    <row r="13818" ht="15">
      <c r="O13818" s="86"/>
    </row>
    <row r="13819" ht="15">
      <c r="O13819" s="86"/>
    </row>
    <row r="13820" ht="15">
      <c r="O13820" s="86"/>
    </row>
    <row r="13821" ht="15">
      <c r="O13821" s="86"/>
    </row>
    <row r="13822" ht="15">
      <c r="O13822" s="86"/>
    </row>
    <row r="13823" ht="15">
      <c r="O13823" s="86"/>
    </row>
    <row r="13824" ht="15">
      <c r="O13824" s="86"/>
    </row>
    <row r="13825" ht="15">
      <c r="O13825" s="86"/>
    </row>
    <row r="13826" ht="15">
      <c r="O13826" s="86"/>
    </row>
    <row r="13827" ht="15">
      <c r="O13827" s="86"/>
    </row>
    <row r="13828" ht="15">
      <c r="O13828" s="86"/>
    </row>
    <row r="13829" ht="15">
      <c r="O13829" s="86"/>
    </row>
    <row r="13830" ht="15">
      <c r="O13830" s="86"/>
    </row>
    <row r="13831" ht="15">
      <c r="O13831" s="86"/>
    </row>
    <row r="13832" ht="15">
      <c r="O13832" s="86"/>
    </row>
    <row r="13833" ht="15">
      <c r="O13833" s="86"/>
    </row>
    <row r="13834" ht="15">
      <c r="O13834" s="86"/>
    </row>
    <row r="13835" ht="15">
      <c r="O13835" s="86"/>
    </row>
    <row r="13836" ht="15">
      <c r="O13836" s="86"/>
    </row>
    <row r="13837" ht="15">
      <c r="O13837" s="86"/>
    </row>
    <row r="13838" ht="15">
      <c r="O13838" s="86"/>
    </row>
    <row r="13839" ht="15">
      <c r="O13839" s="86"/>
    </row>
    <row r="13840" ht="15">
      <c r="O13840" s="86"/>
    </row>
    <row r="13841" ht="15">
      <c r="O13841" s="86"/>
    </row>
    <row r="13842" ht="15">
      <c r="O13842" s="86"/>
    </row>
    <row r="13843" ht="15">
      <c r="O13843" s="86"/>
    </row>
    <row r="13844" ht="15">
      <c r="O13844" s="86"/>
    </row>
    <row r="13845" ht="15">
      <c r="O13845" s="86"/>
    </row>
    <row r="13846" ht="15">
      <c r="O13846" s="86"/>
    </row>
    <row r="13847" ht="15">
      <c r="O13847" s="86"/>
    </row>
    <row r="13848" ht="15">
      <c r="O13848" s="86"/>
    </row>
    <row r="13849" ht="15">
      <c r="O13849" s="86"/>
    </row>
    <row r="13850" ht="15">
      <c r="O13850" s="86"/>
    </row>
    <row r="13851" ht="15">
      <c r="O13851" s="86"/>
    </row>
    <row r="13852" ht="15">
      <c r="O13852" s="86"/>
    </row>
    <row r="13853" ht="15">
      <c r="O13853" s="86"/>
    </row>
    <row r="13854" ht="15">
      <c r="O13854" s="86"/>
    </row>
    <row r="13855" ht="15">
      <c r="O13855" s="86"/>
    </row>
    <row r="13856" ht="15">
      <c r="O13856" s="86"/>
    </row>
    <row r="13857" ht="15">
      <c r="O13857" s="86"/>
    </row>
    <row r="13858" ht="15">
      <c r="O13858" s="86"/>
    </row>
    <row r="13859" ht="15">
      <c r="O13859" s="86"/>
    </row>
    <row r="13860" ht="15">
      <c r="O13860" s="86"/>
    </row>
    <row r="13861" ht="15">
      <c r="O13861" s="86"/>
    </row>
    <row r="13862" ht="15">
      <c r="O13862" s="86"/>
    </row>
    <row r="13863" ht="15">
      <c r="O13863" s="86"/>
    </row>
    <row r="13864" ht="15">
      <c r="O13864" s="86"/>
    </row>
    <row r="13865" ht="15">
      <c r="O13865" s="86"/>
    </row>
    <row r="13866" ht="15">
      <c r="O13866" s="86"/>
    </row>
    <row r="13867" ht="15">
      <c r="O13867" s="86"/>
    </row>
    <row r="13868" ht="15">
      <c r="O13868" s="86"/>
    </row>
    <row r="13869" ht="15">
      <c r="O13869" s="86"/>
    </row>
    <row r="13870" ht="15">
      <c r="O13870" s="86"/>
    </row>
    <row r="13871" ht="15">
      <c r="O13871" s="86"/>
    </row>
    <row r="13872" ht="15">
      <c r="O13872" s="86"/>
    </row>
    <row r="13873" ht="15">
      <c r="O13873" s="86"/>
    </row>
    <row r="13874" ht="15">
      <c r="O13874" s="86"/>
    </row>
    <row r="13875" ht="15">
      <c r="O13875" s="86"/>
    </row>
    <row r="13876" ht="15">
      <c r="O13876" s="86"/>
    </row>
    <row r="13877" ht="15">
      <c r="O13877" s="86"/>
    </row>
    <row r="13878" ht="15">
      <c r="O13878" s="86"/>
    </row>
    <row r="13879" ht="15">
      <c r="O13879" s="86"/>
    </row>
    <row r="13880" ht="15">
      <c r="O13880" s="86"/>
    </row>
    <row r="13881" ht="15">
      <c r="O13881" s="86"/>
    </row>
    <row r="13882" ht="15">
      <c r="O13882" s="86"/>
    </row>
    <row r="13883" ht="15">
      <c r="O13883" s="86"/>
    </row>
    <row r="13884" ht="15">
      <c r="O13884" s="86"/>
    </row>
    <row r="13885" ht="15">
      <c r="O13885" s="86"/>
    </row>
    <row r="13886" ht="15">
      <c r="O13886" s="86"/>
    </row>
    <row r="13887" ht="15">
      <c r="O13887" s="86"/>
    </row>
    <row r="13888" ht="15">
      <c r="O13888" s="86"/>
    </row>
    <row r="13889" ht="15">
      <c r="O13889" s="86"/>
    </row>
    <row r="13890" ht="15">
      <c r="O13890" s="86"/>
    </row>
    <row r="13891" ht="15">
      <c r="O13891" s="86"/>
    </row>
    <row r="13892" ht="15">
      <c r="O13892" s="86"/>
    </row>
    <row r="13893" ht="15">
      <c r="O13893" s="86"/>
    </row>
    <row r="13894" ht="15">
      <c r="O13894" s="86"/>
    </row>
    <row r="13895" ht="15">
      <c r="O13895" s="86"/>
    </row>
    <row r="13896" ht="15">
      <c r="O13896" s="86"/>
    </row>
    <row r="13897" ht="15">
      <c r="O13897" s="86"/>
    </row>
    <row r="13898" ht="15">
      <c r="O13898" s="86"/>
    </row>
    <row r="13899" ht="15">
      <c r="O13899" s="86"/>
    </row>
    <row r="13900" ht="15">
      <c r="O13900" s="86"/>
    </row>
    <row r="13901" ht="15">
      <c r="O13901" s="86"/>
    </row>
    <row r="13902" ht="15">
      <c r="O13902" s="86"/>
    </row>
    <row r="13903" ht="15">
      <c r="O13903" s="86"/>
    </row>
    <row r="13904" ht="15">
      <c r="O13904" s="86"/>
    </row>
    <row r="13905" ht="15">
      <c r="O13905" s="86"/>
    </row>
    <row r="13906" ht="15">
      <c r="O13906" s="86"/>
    </row>
    <row r="13907" ht="15">
      <c r="O13907" s="86"/>
    </row>
    <row r="13908" ht="15">
      <c r="O13908" s="86"/>
    </row>
    <row r="13909" ht="15">
      <c r="O13909" s="86"/>
    </row>
    <row r="13910" ht="15">
      <c r="O13910" s="86"/>
    </row>
    <row r="13911" ht="15">
      <c r="O13911" s="86"/>
    </row>
    <row r="13912" ht="15">
      <c r="O13912" s="86"/>
    </row>
    <row r="13913" ht="15">
      <c r="O13913" s="86"/>
    </row>
    <row r="13914" ht="15">
      <c r="O13914" s="86"/>
    </row>
    <row r="13915" ht="15">
      <c r="O13915" s="86"/>
    </row>
    <row r="13916" ht="15">
      <c r="O13916" s="86"/>
    </row>
    <row r="13917" ht="15">
      <c r="O13917" s="86"/>
    </row>
    <row r="13918" ht="15">
      <c r="O13918" s="86"/>
    </row>
    <row r="13919" ht="15">
      <c r="O13919" s="86"/>
    </row>
    <row r="13920" ht="15">
      <c r="O13920" s="86"/>
    </row>
    <row r="13921" ht="15">
      <c r="O13921" s="86"/>
    </row>
    <row r="13922" ht="15">
      <c r="O13922" s="86"/>
    </row>
    <row r="13923" ht="15">
      <c r="O13923" s="86"/>
    </row>
    <row r="13924" ht="15">
      <c r="O13924" s="86"/>
    </row>
    <row r="13925" ht="15">
      <c r="O13925" s="86"/>
    </row>
    <row r="13926" ht="15">
      <c r="O13926" s="86"/>
    </row>
    <row r="13927" ht="15">
      <c r="O13927" s="86"/>
    </row>
    <row r="13928" ht="15">
      <c r="O13928" s="86"/>
    </row>
    <row r="13929" ht="15">
      <c r="O13929" s="86"/>
    </row>
    <row r="13930" ht="15">
      <c r="O13930" s="86"/>
    </row>
    <row r="13931" ht="15">
      <c r="O13931" s="86"/>
    </row>
    <row r="13932" ht="15">
      <c r="O13932" s="86"/>
    </row>
    <row r="13933" ht="15">
      <c r="O13933" s="86"/>
    </row>
    <row r="13934" ht="15">
      <c r="O13934" s="86"/>
    </row>
    <row r="13935" ht="15">
      <c r="O13935" s="86"/>
    </row>
    <row r="13936" ht="15">
      <c r="O13936" s="86"/>
    </row>
    <row r="13937" ht="15">
      <c r="O13937" s="86"/>
    </row>
    <row r="13938" ht="15">
      <c r="O13938" s="86"/>
    </row>
    <row r="13939" ht="15">
      <c r="O13939" s="86"/>
    </row>
    <row r="13940" ht="15">
      <c r="O13940" s="86"/>
    </row>
    <row r="13941" ht="15">
      <c r="O13941" s="86"/>
    </row>
    <row r="13942" ht="15">
      <c r="O13942" s="86"/>
    </row>
    <row r="13943" ht="15">
      <c r="O13943" s="86"/>
    </row>
    <row r="13944" ht="15">
      <c r="O13944" s="86"/>
    </row>
    <row r="13945" ht="15">
      <c r="O13945" s="86"/>
    </row>
    <row r="13946" ht="15">
      <c r="O13946" s="86"/>
    </row>
    <row r="13947" ht="15">
      <c r="O13947" s="86"/>
    </row>
    <row r="13948" ht="15">
      <c r="O13948" s="86"/>
    </row>
    <row r="13949" ht="15">
      <c r="O13949" s="86"/>
    </row>
    <row r="13950" ht="15">
      <c r="O13950" s="86"/>
    </row>
    <row r="13951" ht="15">
      <c r="O13951" s="86"/>
    </row>
    <row r="13952" ht="15">
      <c r="O13952" s="86"/>
    </row>
    <row r="13953" ht="15">
      <c r="O13953" s="86"/>
    </row>
    <row r="13954" ht="15">
      <c r="O13954" s="86"/>
    </row>
    <row r="13955" ht="15">
      <c r="O13955" s="86"/>
    </row>
    <row r="13956" ht="15">
      <c r="O13956" s="86"/>
    </row>
    <row r="13957" ht="15">
      <c r="O13957" s="86"/>
    </row>
    <row r="13958" ht="15">
      <c r="O13958" s="86"/>
    </row>
    <row r="13959" ht="15">
      <c r="O13959" s="86"/>
    </row>
    <row r="13960" ht="15">
      <c r="O13960" s="86"/>
    </row>
    <row r="13961" ht="15">
      <c r="O13961" s="86"/>
    </row>
    <row r="13962" ht="15">
      <c r="O13962" s="86"/>
    </row>
    <row r="13963" ht="15">
      <c r="O13963" s="86"/>
    </row>
    <row r="13964" ht="15">
      <c r="O13964" s="86"/>
    </row>
    <row r="13965" ht="15">
      <c r="O13965" s="86"/>
    </row>
    <row r="13966" ht="15">
      <c r="O13966" s="86"/>
    </row>
    <row r="13967" ht="15">
      <c r="O13967" s="86"/>
    </row>
    <row r="13968" ht="15">
      <c r="O13968" s="86"/>
    </row>
    <row r="13969" ht="15">
      <c r="O13969" s="86"/>
    </row>
    <row r="13970" ht="15">
      <c r="O13970" s="86"/>
    </row>
    <row r="13971" ht="15">
      <c r="O13971" s="86"/>
    </row>
    <row r="13972" ht="15">
      <c r="O13972" s="86"/>
    </row>
    <row r="13973" ht="15">
      <c r="O13973" s="86"/>
    </row>
    <row r="13974" ht="15">
      <c r="O13974" s="86"/>
    </row>
    <row r="13975" ht="15">
      <c r="O13975" s="86"/>
    </row>
    <row r="13976" ht="15">
      <c r="O13976" s="86"/>
    </row>
    <row r="13977" ht="15">
      <c r="O13977" s="86"/>
    </row>
    <row r="13978" ht="15">
      <c r="O13978" s="86"/>
    </row>
    <row r="13979" ht="15">
      <c r="O13979" s="86"/>
    </row>
    <row r="13980" ht="15">
      <c r="O13980" s="86"/>
    </row>
    <row r="13981" ht="15">
      <c r="O13981" s="86"/>
    </row>
    <row r="13982" ht="15">
      <c r="O13982" s="86"/>
    </row>
    <row r="13983" ht="15">
      <c r="O13983" s="86"/>
    </row>
    <row r="13984" ht="15">
      <c r="O13984" s="86"/>
    </row>
    <row r="13985" ht="15">
      <c r="O13985" s="86"/>
    </row>
    <row r="13986" ht="15">
      <c r="O13986" s="86"/>
    </row>
    <row r="13987" ht="15">
      <c r="O13987" s="86"/>
    </row>
    <row r="13988" ht="15">
      <c r="O13988" s="86"/>
    </row>
    <row r="13989" ht="15">
      <c r="O13989" s="86"/>
    </row>
    <row r="13990" ht="15">
      <c r="O13990" s="86"/>
    </row>
    <row r="13991" ht="15">
      <c r="O13991" s="86"/>
    </row>
    <row r="13992" ht="15">
      <c r="O13992" s="86"/>
    </row>
    <row r="13993" ht="15">
      <c r="O13993" s="86"/>
    </row>
    <row r="13994" ht="15">
      <c r="O13994" s="86"/>
    </row>
    <row r="13995" ht="15">
      <c r="O13995" s="86"/>
    </row>
    <row r="13996" ht="15">
      <c r="O13996" s="86"/>
    </row>
    <row r="13997" ht="15">
      <c r="O13997" s="86"/>
    </row>
    <row r="13998" ht="15">
      <c r="O13998" s="86"/>
    </row>
    <row r="13999" ht="15">
      <c r="O13999" s="86"/>
    </row>
    <row r="14000" ht="15">
      <c r="O14000" s="86"/>
    </row>
    <row r="14001" ht="15">
      <c r="O14001" s="86"/>
    </row>
    <row r="14002" ht="15">
      <c r="O14002" s="86"/>
    </row>
    <row r="14003" ht="15">
      <c r="O14003" s="86"/>
    </row>
    <row r="14004" ht="15">
      <c r="O14004" s="86"/>
    </row>
    <row r="14005" ht="15">
      <c r="O14005" s="86"/>
    </row>
    <row r="14006" ht="15">
      <c r="O14006" s="86"/>
    </row>
    <row r="14007" ht="15">
      <c r="O14007" s="86"/>
    </row>
    <row r="14008" ht="15">
      <c r="O14008" s="86"/>
    </row>
    <row r="14009" ht="15">
      <c r="O14009" s="86"/>
    </row>
    <row r="14010" ht="15">
      <c r="O14010" s="86"/>
    </row>
    <row r="14011" ht="15">
      <c r="O14011" s="86"/>
    </row>
    <row r="14012" ht="15">
      <c r="O14012" s="86"/>
    </row>
    <row r="14013" ht="15">
      <c r="O14013" s="86"/>
    </row>
    <row r="14014" ht="15">
      <c r="O14014" s="86"/>
    </row>
    <row r="14015" ht="15">
      <c r="O14015" s="86"/>
    </row>
    <row r="14016" ht="15">
      <c r="O14016" s="86"/>
    </row>
    <row r="14017" ht="15">
      <c r="O14017" s="86"/>
    </row>
    <row r="14018" ht="15">
      <c r="O14018" s="86"/>
    </row>
    <row r="14019" ht="15">
      <c r="O14019" s="86"/>
    </row>
    <row r="14020" ht="15">
      <c r="O14020" s="86"/>
    </row>
    <row r="14021" ht="15">
      <c r="O14021" s="86"/>
    </row>
    <row r="14022" ht="15">
      <c r="O14022" s="86"/>
    </row>
    <row r="14023" ht="15">
      <c r="O14023" s="86"/>
    </row>
    <row r="14024" ht="15">
      <c r="O14024" s="86"/>
    </row>
    <row r="14025" ht="15">
      <c r="O14025" s="86"/>
    </row>
    <row r="14026" ht="15">
      <c r="O14026" s="86"/>
    </row>
    <row r="14027" ht="15">
      <c r="O14027" s="86"/>
    </row>
    <row r="14028" ht="15">
      <c r="O14028" s="86"/>
    </row>
    <row r="14029" ht="15">
      <c r="O14029" s="86"/>
    </row>
    <row r="14030" ht="15">
      <c r="O14030" s="86"/>
    </row>
    <row r="14031" ht="15">
      <c r="O14031" s="86"/>
    </row>
    <row r="14032" ht="15">
      <c r="O14032" s="86"/>
    </row>
    <row r="14033" ht="15">
      <c r="O14033" s="86"/>
    </row>
    <row r="14034" ht="15">
      <c r="O14034" s="86"/>
    </row>
    <row r="14035" ht="15">
      <c r="O14035" s="86"/>
    </row>
    <row r="14036" ht="15">
      <c r="O14036" s="86"/>
    </row>
    <row r="14037" ht="15">
      <c r="O14037" s="86"/>
    </row>
    <row r="14038" ht="15">
      <c r="O14038" s="86"/>
    </row>
    <row r="14039" ht="15">
      <c r="O14039" s="86"/>
    </row>
    <row r="14040" ht="15">
      <c r="O14040" s="86"/>
    </row>
    <row r="14041" ht="15">
      <c r="O14041" s="86"/>
    </row>
    <row r="14042" ht="15">
      <c r="O14042" s="86"/>
    </row>
    <row r="14043" ht="15">
      <c r="O14043" s="86"/>
    </row>
    <row r="14044" ht="15">
      <c r="O14044" s="86"/>
    </row>
    <row r="14045" ht="15">
      <c r="O14045" s="86"/>
    </row>
    <row r="14046" ht="15">
      <c r="O14046" s="86"/>
    </row>
    <row r="14047" ht="15">
      <c r="O14047" s="86"/>
    </row>
    <row r="14048" ht="15">
      <c r="O14048" s="86"/>
    </row>
    <row r="14049" ht="15">
      <c r="O14049" s="86"/>
    </row>
    <row r="14050" ht="15">
      <c r="O14050" s="86"/>
    </row>
    <row r="14051" ht="15">
      <c r="O14051" s="86"/>
    </row>
    <row r="14052" ht="15">
      <c r="O14052" s="86"/>
    </row>
    <row r="14053" ht="15">
      <c r="O14053" s="86"/>
    </row>
    <row r="14054" ht="15">
      <c r="O14054" s="86"/>
    </row>
    <row r="14055" ht="15">
      <c r="O14055" s="86"/>
    </row>
    <row r="14056" ht="15">
      <c r="O14056" s="86"/>
    </row>
    <row r="14057" ht="15">
      <c r="O14057" s="86"/>
    </row>
    <row r="14058" ht="15">
      <c r="O14058" s="86"/>
    </row>
    <row r="14059" ht="15">
      <c r="O14059" s="86"/>
    </row>
    <row r="14060" ht="15">
      <c r="O14060" s="86"/>
    </row>
    <row r="14061" ht="15">
      <c r="O14061" s="86"/>
    </row>
    <row r="14062" ht="15">
      <c r="O14062" s="86"/>
    </row>
    <row r="14063" ht="15">
      <c r="O14063" s="86"/>
    </row>
    <row r="14064" ht="15">
      <c r="O14064" s="86"/>
    </row>
    <row r="14065" ht="15">
      <c r="O14065" s="86"/>
    </row>
    <row r="14066" ht="15">
      <c r="O14066" s="86"/>
    </row>
    <row r="14067" ht="15">
      <c r="O14067" s="86"/>
    </row>
    <row r="14068" ht="15">
      <c r="O14068" s="86"/>
    </row>
    <row r="14069" ht="15">
      <c r="O14069" s="86"/>
    </row>
    <row r="14070" ht="15">
      <c r="O14070" s="86"/>
    </row>
    <row r="14071" ht="15">
      <c r="O14071" s="86"/>
    </row>
    <row r="14072" ht="15">
      <c r="O14072" s="86"/>
    </row>
    <row r="14073" ht="15">
      <c r="O14073" s="86"/>
    </row>
    <row r="14074" ht="15">
      <c r="O14074" s="86"/>
    </row>
    <row r="14075" ht="15">
      <c r="O14075" s="86"/>
    </row>
    <row r="14076" ht="15">
      <c r="O14076" s="86"/>
    </row>
    <row r="14077" ht="15">
      <c r="O14077" s="86"/>
    </row>
    <row r="14078" ht="15">
      <c r="O14078" s="86"/>
    </row>
    <row r="14079" ht="15">
      <c r="O14079" s="86"/>
    </row>
    <row r="14080" ht="15">
      <c r="O14080" s="86"/>
    </row>
    <row r="14081" ht="15">
      <c r="O14081" s="86"/>
    </row>
    <row r="14082" ht="15">
      <c r="O14082" s="86"/>
    </row>
    <row r="14083" ht="15">
      <c r="O14083" s="86"/>
    </row>
    <row r="14084" ht="15">
      <c r="O14084" s="86"/>
    </row>
    <row r="14085" ht="15">
      <c r="O14085" s="86"/>
    </row>
    <row r="14086" ht="15">
      <c r="O14086" s="86"/>
    </row>
    <row r="14087" ht="15">
      <c r="O14087" s="86"/>
    </row>
    <row r="14088" ht="15">
      <c r="O14088" s="86"/>
    </row>
    <row r="14089" ht="15">
      <c r="O14089" s="86"/>
    </row>
    <row r="14090" ht="15">
      <c r="O14090" s="86"/>
    </row>
    <row r="14091" ht="15">
      <c r="O14091" s="86"/>
    </row>
    <row r="14092" ht="15">
      <c r="O14092" s="86"/>
    </row>
    <row r="14093" ht="15">
      <c r="O14093" s="86"/>
    </row>
    <row r="14094" ht="15">
      <c r="O14094" s="86"/>
    </row>
    <row r="14095" ht="15">
      <c r="O14095" s="86"/>
    </row>
    <row r="14096" ht="15">
      <c r="O14096" s="86"/>
    </row>
    <row r="14097" ht="15">
      <c r="O14097" s="86"/>
    </row>
    <row r="14098" ht="15">
      <c r="O14098" s="86"/>
    </row>
    <row r="14099" ht="15">
      <c r="O14099" s="86"/>
    </row>
    <row r="14100" ht="15">
      <c r="O14100" s="86"/>
    </row>
    <row r="14101" ht="15">
      <c r="O14101" s="86"/>
    </row>
    <row r="14102" ht="15">
      <c r="O14102" s="86"/>
    </row>
    <row r="14103" ht="15">
      <c r="O14103" s="86"/>
    </row>
    <row r="14104" ht="15">
      <c r="O14104" s="86"/>
    </row>
    <row r="14105" ht="15">
      <c r="O14105" s="86"/>
    </row>
    <row r="14106" ht="15">
      <c r="O14106" s="86"/>
    </row>
    <row r="14107" ht="15">
      <c r="O14107" s="86"/>
    </row>
    <row r="14108" ht="15">
      <c r="O14108" s="86"/>
    </row>
    <row r="14109" ht="15">
      <c r="O14109" s="86"/>
    </row>
    <row r="14110" ht="15">
      <c r="O14110" s="86"/>
    </row>
    <row r="14111" ht="15">
      <c r="O14111" s="86"/>
    </row>
    <row r="14112" ht="15">
      <c r="O14112" s="86"/>
    </row>
    <row r="14113" ht="15">
      <c r="O14113" s="86"/>
    </row>
    <row r="14114" ht="15">
      <c r="O14114" s="86"/>
    </row>
    <row r="14115" ht="15">
      <c r="O14115" s="86"/>
    </row>
    <row r="14116" ht="15">
      <c r="O14116" s="86"/>
    </row>
    <row r="14117" ht="15">
      <c r="O14117" s="86"/>
    </row>
    <row r="14118" ht="15">
      <c r="O14118" s="86"/>
    </row>
    <row r="14119" ht="15">
      <c r="O14119" s="86"/>
    </row>
    <row r="14120" ht="15">
      <c r="O14120" s="86"/>
    </row>
    <row r="14121" ht="15">
      <c r="O14121" s="86"/>
    </row>
    <row r="14122" ht="15">
      <c r="O14122" s="86"/>
    </row>
    <row r="14123" ht="15">
      <c r="O14123" s="86"/>
    </row>
    <row r="14124" ht="15">
      <c r="O14124" s="86"/>
    </row>
    <row r="14125" ht="15">
      <c r="O14125" s="86"/>
    </row>
    <row r="14126" ht="15">
      <c r="O14126" s="86"/>
    </row>
    <row r="14127" ht="15">
      <c r="O14127" s="86"/>
    </row>
    <row r="14128" ht="15">
      <c r="O14128" s="86"/>
    </row>
    <row r="14129" ht="15">
      <c r="O14129" s="86"/>
    </row>
    <row r="14130" ht="15">
      <c r="O14130" s="86"/>
    </row>
    <row r="14131" ht="15">
      <c r="O14131" s="86"/>
    </row>
    <row r="14132" ht="15">
      <c r="O14132" s="86"/>
    </row>
    <row r="14133" ht="15">
      <c r="O14133" s="86"/>
    </row>
    <row r="14134" ht="15">
      <c r="O14134" s="86"/>
    </row>
    <row r="14135" ht="15">
      <c r="O14135" s="86"/>
    </row>
    <row r="14136" ht="15">
      <c r="O14136" s="86"/>
    </row>
    <row r="14137" ht="15">
      <c r="O14137" s="86"/>
    </row>
    <row r="14138" ht="15">
      <c r="O14138" s="86"/>
    </row>
    <row r="14139" ht="15">
      <c r="O14139" s="86"/>
    </row>
    <row r="14140" ht="15">
      <c r="O14140" s="86"/>
    </row>
    <row r="14141" ht="15">
      <c r="O14141" s="86"/>
    </row>
    <row r="14142" ht="15">
      <c r="O14142" s="86"/>
    </row>
    <row r="14143" ht="15">
      <c r="O14143" s="86"/>
    </row>
    <row r="14144" ht="15">
      <c r="O14144" s="86"/>
    </row>
    <row r="14145" ht="15">
      <c r="O14145" s="86"/>
    </row>
    <row r="14146" ht="15">
      <c r="O14146" s="86"/>
    </row>
    <row r="14147" ht="15">
      <c r="O14147" s="86"/>
    </row>
    <row r="14148" ht="15">
      <c r="O14148" s="86"/>
    </row>
    <row r="14149" ht="15">
      <c r="O14149" s="86"/>
    </row>
    <row r="14150" ht="15">
      <c r="O14150" s="86"/>
    </row>
    <row r="14151" ht="15">
      <c r="O14151" s="86"/>
    </row>
    <row r="14152" ht="15">
      <c r="O14152" s="86"/>
    </row>
    <row r="14153" ht="15">
      <c r="O14153" s="86"/>
    </row>
    <row r="14154" ht="15">
      <c r="O14154" s="86"/>
    </row>
    <row r="14155" ht="15">
      <c r="O14155" s="86"/>
    </row>
    <row r="14156" ht="15">
      <c r="O14156" s="86"/>
    </row>
    <row r="14157" ht="15">
      <c r="O14157" s="86"/>
    </row>
    <row r="14158" ht="15">
      <c r="O14158" s="86"/>
    </row>
    <row r="14159" ht="15">
      <c r="O14159" s="86"/>
    </row>
    <row r="14160" ht="15">
      <c r="O14160" s="86"/>
    </row>
    <row r="14161" ht="15">
      <c r="O14161" s="86"/>
    </row>
    <row r="14162" ht="15">
      <c r="O14162" s="86"/>
    </row>
    <row r="14163" ht="15">
      <c r="O14163" s="86"/>
    </row>
    <row r="14164" ht="15">
      <c r="O14164" s="86"/>
    </row>
    <row r="14165" ht="15">
      <c r="O14165" s="86"/>
    </row>
    <row r="14166" ht="15">
      <c r="O14166" s="86"/>
    </row>
    <row r="14167" ht="15">
      <c r="O14167" s="86"/>
    </row>
    <row r="14168" ht="15">
      <c r="O14168" s="86"/>
    </row>
    <row r="14169" ht="15">
      <c r="O14169" s="86"/>
    </row>
    <row r="14170" ht="15">
      <c r="O14170" s="86"/>
    </row>
    <row r="14171" ht="15">
      <c r="O14171" s="86"/>
    </row>
    <row r="14172" ht="15">
      <c r="O14172" s="86"/>
    </row>
    <row r="14173" ht="15">
      <c r="O14173" s="86"/>
    </row>
    <row r="14174" ht="15">
      <c r="O14174" s="86"/>
    </row>
    <row r="14175" ht="15">
      <c r="O14175" s="86"/>
    </row>
    <row r="14176" ht="15">
      <c r="O14176" s="86"/>
    </row>
    <row r="14177" ht="15">
      <c r="O14177" s="86"/>
    </row>
    <row r="14178" ht="15">
      <c r="O14178" s="86"/>
    </row>
    <row r="14179" ht="15">
      <c r="O14179" s="86"/>
    </row>
    <row r="14180" ht="15">
      <c r="O14180" s="86"/>
    </row>
    <row r="14181" ht="15">
      <c r="O14181" s="86"/>
    </row>
    <row r="14182" ht="15">
      <c r="O14182" s="86"/>
    </row>
    <row r="14183" ht="15">
      <c r="O14183" s="86"/>
    </row>
    <row r="14184" ht="15">
      <c r="O14184" s="86"/>
    </row>
    <row r="14185" ht="15">
      <c r="O14185" s="86"/>
    </row>
    <row r="14186" ht="15">
      <c r="O14186" s="86"/>
    </row>
    <row r="14187" ht="15">
      <c r="O14187" s="86"/>
    </row>
    <row r="14188" ht="15">
      <c r="O14188" s="86"/>
    </row>
    <row r="14189" ht="15">
      <c r="O14189" s="86"/>
    </row>
    <row r="14190" ht="15">
      <c r="O14190" s="86"/>
    </row>
    <row r="14191" ht="15">
      <c r="O14191" s="86"/>
    </row>
    <row r="14192" ht="15">
      <c r="O14192" s="86"/>
    </row>
    <row r="14193" ht="15">
      <c r="O14193" s="86"/>
    </row>
    <row r="14194" ht="15">
      <c r="O14194" s="86"/>
    </row>
    <row r="14195" ht="15">
      <c r="O14195" s="86"/>
    </row>
    <row r="14196" ht="15">
      <c r="O14196" s="86"/>
    </row>
    <row r="14197" ht="15">
      <c r="O14197" s="86"/>
    </row>
    <row r="14198" ht="15">
      <c r="O14198" s="86"/>
    </row>
    <row r="14199" ht="15">
      <c r="O14199" s="86"/>
    </row>
    <row r="14200" ht="15">
      <c r="O14200" s="86"/>
    </row>
    <row r="14201" ht="15">
      <c r="O14201" s="86"/>
    </row>
    <row r="14202" ht="15">
      <c r="O14202" s="86"/>
    </row>
    <row r="14203" ht="15">
      <c r="O14203" s="86"/>
    </row>
    <row r="14204" ht="15">
      <c r="O14204" s="86"/>
    </row>
    <row r="14205" ht="15">
      <c r="O14205" s="86"/>
    </row>
    <row r="14206" ht="15">
      <c r="O14206" s="86"/>
    </row>
    <row r="14207" ht="15">
      <c r="O14207" s="86"/>
    </row>
    <row r="14208" ht="15">
      <c r="O14208" s="86"/>
    </row>
    <row r="14209" ht="15">
      <c r="O14209" s="86"/>
    </row>
    <row r="14210" ht="15">
      <c r="O14210" s="86"/>
    </row>
    <row r="14211" ht="15">
      <c r="O14211" s="86"/>
    </row>
    <row r="14212" ht="15">
      <c r="O14212" s="86"/>
    </row>
    <row r="14213" ht="15">
      <c r="O14213" s="86"/>
    </row>
    <row r="14214" ht="15">
      <c r="O14214" s="86"/>
    </row>
    <row r="14215" ht="15">
      <c r="O14215" s="86"/>
    </row>
    <row r="14216" ht="15">
      <c r="O14216" s="86"/>
    </row>
    <row r="14217" ht="15">
      <c r="O14217" s="86"/>
    </row>
    <row r="14218" ht="15">
      <c r="O14218" s="86"/>
    </row>
    <row r="14219" ht="15">
      <c r="O14219" s="86"/>
    </row>
    <row r="14220" ht="15">
      <c r="O14220" s="86"/>
    </row>
    <row r="14221" ht="15">
      <c r="O14221" s="86"/>
    </row>
    <row r="14222" ht="15">
      <c r="O14222" s="86"/>
    </row>
    <row r="14223" ht="15">
      <c r="O14223" s="86"/>
    </row>
    <row r="14224" ht="15">
      <c r="O14224" s="86"/>
    </row>
    <row r="14225" ht="15">
      <c r="O14225" s="86"/>
    </row>
    <row r="14226" ht="15">
      <c r="O14226" s="86"/>
    </row>
    <row r="14227" ht="15">
      <c r="O14227" s="86"/>
    </row>
    <row r="14228" ht="15">
      <c r="O14228" s="86"/>
    </row>
    <row r="14229" ht="15">
      <c r="O14229" s="86"/>
    </row>
    <row r="14230" ht="15">
      <c r="O14230" s="86"/>
    </row>
    <row r="14231" ht="15">
      <c r="O14231" s="86"/>
    </row>
    <row r="14232" ht="15">
      <c r="O14232" s="86"/>
    </row>
    <row r="14233" ht="15">
      <c r="O14233" s="86"/>
    </row>
    <row r="14234" ht="15">
      <c r="O14234" s="86"/>
    </row>
    <row r="14235" ht="15">
      <c r="O14235" s="86"/>
    </row>
    <row r="14236" ht="15">
      <c r="O14236" s="86"/>
    </row>
    <row r="14237" ht="15">
      <c r="O14237" s="86"/>
    </row>
    <row r="14238" ht="15">
      <c r="O14238" s="86"/>
    </row>
    <row r="14239" ht="15">
      <c r="O14239" s="86"/>
    </row>
    <row r="14240" ht="15">
      <c r="O14240" s="86"/>
    </row>
    <row r="14241" ht="15">
      <c r="O14241" s="86"/>
    </row>
    <row r="14242" ht="15">
      <c r="O14242" s="86"/>
    </row>
    <row r="14243" ht="15">
      <c r="O14243" s="86"/>
    </row>
    <row r="14244" ht="15">
      <c r="O14244" s="86"/>
    </row>
    <row r="14245" ht="15">
      <c r="O14245" s="86"/>
    </row>
    <row r="14246" ht="15">
      <c r="O14246" s="86"/>
    </row>
    <row r="14247" ht="15">
      <c r="O14247" s="86"/>
    </row>
    <row r="14248" ht="15">
      <c r="O14248" s="86"/>
    </row>
    <row r="14249" ht="15">
      <c r="O14249" s="86"/>
    </row>
    <row r="14250" ht="15">
      <c r="O14250" s="86"/>
    </row>
    <row r="14251" ht="15">
      <c r="O14251" s="86"/>
    </row>
    <row r="14252" ht="15">
      <c r="O14252" s="86"/>
    </row>
    <row r="14253" ht="15">
      <c r="O14253" s="86"/>
    </row>
    <row r="14254" ht="15">
      <c r="O14254" s="86"/>
    </row>
    <row r="14255" ht="15">
      <c r="O14255" s="86"/>
    </row>
    <row r="14256" ht="15">
      <c r="O14256" s="86"/>
    </row>
    <row r="14257" ht="15">
      <c r="O14257" s="86"/>
    </row>
    <row r="14258" ht="15">
      <c r="O14258" s="86"/>
    </row>
    <row r="14259" ht="15">
      <c r="O14259" s="86"/>
    </row>
    <row r="14260" ht="15">
      <c r="O14260" s="86"/>
    </row>
    <row r="14261" ht="15">
      <c r="O14261" s="86"/>
    </row>
    <row r="14262" ht="15">
      <c r="O14262" s="86"/>
    </row>
    <row r="14263" ht="15">
      <c r="O14263" s="86"/>
    </row>
    <row r="14264" ht="15">
      <c r="O14264" s="86"/>
    </row>
    <row r="14265" ht="15">
      <c r="O14265" s="86"/>
    </row>
    <row r="14266" ht="15">
      <c r="O14266" s="86"/>
    </row>
    <row r="14267" ht="15">
      <c r="O14267" s="86"/>
    </row>
    <row r="14268" ht="15">
      <c r="O14268" s="86"/>
    </row>
    <row r="14269" ht="15">
      <c r="O14269" s="86"/>
    </row>
    <row r="14270" ht="15">
      <c r="O14270" s="86"/>
    </row>
    <row r="14271" ht="15">
      <c r="O14271" s="86"/>
    </row>
    <row r="14272" ht="15">
      <c r="O14272" s="86"/>
    </row>
    <row r="14273" ht="15">
      <c r="O14273" s="86"/>
    </row>
    <row r="14274" ht="15">
      <c r="O14274" s="86"/>
    </row>
    <row r="14275" ht="15">
      <c r="O14275" s="86"/>
    </row>
    <row r="14276" ht="15">
      <c r="O14276" s="86"/>
    </row>
    <row r="14277" ht="15">
      <c r="O14277" s="86"/>
    </row>
    <row r="14278" ht="15">
      <c r="O14278" s="86"/>
    </row>
    <row r="14279" ht="15">
      <c r="O14279" s="86"/>
    </row>
    <row r="14280" ht="15">
      <c r="O14280" s="86"/>
    </row>
    <row r="14281" ht="15">
      <c r="O14281" s="86"/>
    </row>
    <row r="14282" ht="15">
      <c r="O14282" s="86"/>
    </row>
    <row r="14283" ht="15">
      <c r="O14283" s="86"/>
    </row>
    <row r="14284" ht="15">
      <c r="O14284" s="86"/>
    </row>
    <row r="14285" ht="15">
      <c r="O14285" s="86"/>
    </row>
    <row r="14286" ht="15">
      <c r="O14286" s="86"/>
    </row>
    <row r="14287" ht="15">
      <c r="O14287" s="86"/>
    </row>
    <row r="14288" ht="15">
      <c r="O14288" s="86"/>
    </row>
    <row r="14289" ht="15">
      <c r="O14289" s="86"/>
    </row>
    <row r="14290" ht="15">
      <c r="O14290" s="86"/>
    </row>
    <row r="14291" ht="15">
      <c r="O14291" s="86"/>
    </row>
    <row r="14292" ht="15">
      <c r="O14292" s="86"/>
    </row>
    <row r="14293" ht="15">
      <c r="O14293" s="86"/>
    </row>
    <row r="14294" ht="15">
      <c r="O14294" s="86"/>
    </row>
    <row r="14295" ht="15">
      <c r="O14295" s="86"/>
    </row>
    <row r="14296" ht="15">
      <c r="O14296" s="86"/>
    </row>
    <row r="14297" ht="15">
      <c r="O14297" s="86"/>
    </row>
    <row r="14298" ht="15">
      <c r="O14298" s="86"/>
    </row>
    <row r="14299" ht="15">
      <c r="O14299" s="86"/>
    </row>
    <row r="14300" ht="15">
      <c r="O14300" s="86"/>
    </row>
    <row r="14301" ht="15">
      <c r="O14301" s="86"/>
    </row>
    <row r="14302" ht="15">
      <c r="O14302" s="86"/>
    </row>
    <row r="14303" ht="15">
      <c r="O14303" s="86"/>
    </row>
    <row r="14304" ht="15">
      <c r="O14304" s="86"/>
    </row>
    <row r="14305" ht="15">
      <c r="O14305" s="86"/>
    </row>
    <row r="14306" ht="15">
      <c r="O14306" s="86"/>
    </row>
    <row r="14307" ht="15">
      <c r="O14307" s="86"/>
    </row>
    <row r="14308" ht="15">
      <c r="O14308" s="86"/>
    </row>
    <row r="14309" ht="15">
      <c r="O14309" s="86"/>
    </row>
    <row r="14310" ht="15">
      <c r="O14310" s="86"/>
    </row>
    <row r="14311" ht="15">
      <c r="O14311" s="86"/>
    </row>
    <row r="14312" ht="15">
      <c r="O14312" s="86"/>
    </row>
    <row r="14313" ht="15">
      <c r="O14313" s="86"/>
    </row>
    <row r="14314" ht="15">
      <c r="O14314" s="86"/>
    </row>
    <row r="14315" ht="15">
      <c r="O14315" s="86"/>
    </row>
    <row r="14316" ht="15">
      <c r="O14316" s="86"/>
    </row>
    <row r="14317" ht="15">
      <c r="O14317" s="86"/>
    </row>
    <row r="14318" ht="15">
      <c r="O14318" s="86"/>
    </row>
    <row r="14319" ht="15">
      <c r="O14319" s="86"/>
    </row>
    <row r="14320" ht="15">
      <c r="O14320" s="86"/>
    </row>
    <row r="14321" ht="15">
      <c r="O14321" s="86"/>
    </row>
    <row r="14322" ht="15">
      <c r="O14322" s="86"/>
    </row>
    <row r="14323" ht="15">
      <c r="O14323" s="86"/>
    </row>
    <row r="14324" ht="15">
      <c r="O14324" s="86"/>
    </row>
    <row r="14325" ht="15">
      <c r="O14325" s="86"/>
    </row>
    <row r="14326" ht="15">
      <c r="O14326" s="86"/>
    </row>
    <row r="14327" ht="15">
      <c r="O14327" s="86"/>
    </row>
    <row r="14328" ht="15">
      <c r="O14328" s="86"/>
    </row>
    <row r="14329" ht="15">
      <c r="O14329" s="86"/>
    </row>
    <row r="14330" ht="15">
      <c r="O14330" s="86"/>
    </row>
    <row r="14331" ht="15">
      <c r="O14331" s="86"/>
    </row>
    <row r="14332" ht="15">
      <c r="O14332" s="86"/>
    </row>
    <row r="14333" ht="15">
      <c r="O14333" s="86"/>
    </row>
    <row r="14334" ht="15">
      <c r="O14334" s="86"/>
    </row>
    <row r="14335" ht="15">
      <c r="O14335" s="86"/>
    </row>
    <row r="14336" ht="15">
      <c r="O14336" s="86"/>
    </row>
    <row r="14337" ht="15">
      <c r="O14337" s="86"/>
    </row>
    <row r="14338" ht="15">
      <c r="O14338" s="86"/>
    </row>
    <row r="14339" ht="15">
      <c r="O14339" s="86"/>
    </row>
    <row r="14340" ht="15">
      <c r="O14340" s="86"/>
    </row>
    <row r="14341" ht="15">
      <c r="O14341" s="86"/>
    </row>
    <row r="14342" ht="15">
      <c r="O14342" s="86"/>
    </row>
    <row r="14343" ht="15">
      <c r="O14343" s="86"/>
    </row>
    <row r="14344" ht="15">
      <c r="O14344" s="86"/>
    </row>
    <row r="14345" ht="15">
      <c r="O14345" s="86"/>
    </row>
    <row r="14346" ht="15">
      <c r="O14346" s="86"/>
    </row>
    <row r="14347" ht="15">
      <c r="O14347" s="86"/>
    </row>
    <row r="14348" ht="15">
      <c r="O14348" s="86"/>
    </row>
    <row r="14349" ht="15">
      <c r="O14349" s="86"/>
    </row>
    <row r="14350" ht="15">
      <c r="O14350" s="86"/>
    </row>
    <row r="14351" ht="15">
      <c r="O14351" s="86"/>
    </row>
    <row r="14352" ht="15">
      <c r="O14352" s="86"/>
    </row>
    <row r="14353" ht="15">
      <c r="O14353" s="86"/>
    </row>
    <row r="14354" ht="15">
      <c r="O14354" s="86"/>
    </row>
    <row r="14355" ht="15">
      <c r="O14355" s="86"/>
    </row>
    <row r="14356" ht="15">
      <c r="O14356" s="86"/>
    </row>
    <row r="14357" ht="15">
      <c r="O14357" s="86"/>
    </row>
    <row r="14358" ht="15">
      <c r="O14358" s="86"/>
    </row>
    <row r="14359" ht="15">
      <c r="O14359" s="86"/>
    </row>
    <row r="14360" ht="15">
      <c r="O14360" s="86"/>
    </row>
    <row r="14361" ht="15">
      <c r="O14361" s="86"/>
    </row>
    <row r="14362" ht="15">
      <c r="O14362" s="86"/>
    </row>
    <row r="14363" ht="15">
      <c r="O14363" s="86"/>
    </row>
    <row r="14364" ht="15">
      <c r="O14364" s="86"/>
    </row>
    <row r="14365" ht="15">
      <c r="O14365" s="86"/>
    </row>
    <row r="14366" ht="15">
      <c r="O14366" s="86"/>
    </row>
    <row r="14367" ht="15">
      <c r="O14367" s="86"/>
    </row>
    <row r="14368" ht="15">
      <c r="O14368" s="86"/>
    </row>
    <row r="14369" ht="15">
      <c r="O14369" s="86"/>
    </row>
    <row r="14370" ht="15">
      <c r="O14370" s="86"/>
    </row>
    <row r="14371" ht="15">
      <c r="O14371" s="86"/>
    </row>
    <row r="14372" ht="15">
      <c r="O14372" s="86"/>
    </row>
    <row r="14373" ht="15">
      <c r="O14373" s="86"/>
    </row>
    <row r="14374" ht="15">
      <c r="O14374" s="86"/>
    </row>
    <row r="14375" ht="15">
      <c r="O14375" s="86"/>
    </row>
    <row r="14376" ht="15">
      <c r="O14376" s="86"/>
    </row>
    <row r="14377" ht="15">
      <c r="O14377" s="86"/>
    </row>
    <row r="14378" ht="15">
      <c r="O14378" s="86"/>
    </row>
    <row r="14379" ht="15">
      <c r="O14379" s="86"/>
    </row>
    <row r="14380" ht="15">
      <c r="O14380" s="86"/>
    </row>
    <row r="14381" ht="15">
      <c r="O14381" s="86"/>
    </row>
    <row r="14382" ht="15">
      <c r="O14382" s="86"/>
    </row>
    <row r="14383" ht="15">
      <c r="O14383" s="86"/>
    </row>
    <row r="14384" ht="15">
      <c r="O14384" s="86"/>
    </row>
    <row r="14385" ht="15">
      <c r="O14385" s="86"/>
    </row>
    <row r="14386" ht="15">
      <c r="O14386" s="86"/>
    </row>
    <row r="14387" ht="15">
      <c r="O14387" s="86"/>
    </row>
    <row r="14388" ht="15">
      <c r="O14388" s="86"/>
    </row>
    <row r="14389" ht="15">
      <c r="O14389" s="86"/>
    </row>
    <row r="14390" ht="15">
      <c r="O14390" s="86"/>
    </row>
    <row r="14391" ht="15">
      <c r="O14391" s="86"/>
    </row>
    <row r="14392" ht="15">
      <c r="O14392" s="86"/>
    </row>
    <row r="14393" ht="15">
      <c r="O14393" s="86"/>
    </row>
    <row r="14394" ht="15">
      <c r="O14394" s="86"/>
    </row>
    <row r="14395" ht="15">
      <c r="O14395" s="86"/>
    </row>
    <row r="14396" ht="15">
      <c r="O14396" s="86"/>
    </row>
    <row r="14397" ht="15">
      <c r="O14397" s="86"/>
    </row>
    <row r="14398" ht="15">
      <c r="O14398" s="86"/>
    </row>
    <row r="14399" ht="15">
      <c r="O14399" s="86"/>
    </row>
    <row r="14400" ht="15">
      <c r="O14400" s="86"/>
    </row>
    <row r="14401" ht="15">
      <c r="O14401" s="86"/>
    </row>
    <row r="14402" ht="15">
      <c r="O14402" s="86"/>
    </row>
    <row r="14403" ht="15">
      <c r="O14403" s="86"/>
    </row>
    <row r="14404" ht="15">
      <c r="O14404" s="86"/>
    </row>
    <row r="14405" ht="15">
      <c r="O14405" s="86"/>
    </row>
    <row r="14406" ht="15">
      <c r="O14406" s="86"/>
    </row>
    <row r="14407" ht="15">
      <c r="O14407" s="86"/>
    </row>
    <row r="14408" ht="15">
      <c r="O14408" s="86"/>
    </row>
    <row r="14409" ht="15">
      <c r="O14409" s="86"/>
    </row>
    <row r="14410" ht="15">
      <c r="O14410" s="86"/>
    </row>
    <row r="14411" ht="15">
      <c r="O14411" s="86"/>
    </row>
    <row r="14412" ht="15">
      <c r="O14412" s="86"/>
    </row>
    <row r="14413" ht="15">
      <c r="O14413" s="86"/>
    </row>
    <row r="14414" ht="15">
      <c r="O14414" s="86"/>
    </row>
    <row r="14415" ht="15">
      <c r="O14415" s="86"/>
    </row>
    <row r="14416" ht="15">
      <c r="O14416" s="86"/>
    </row>
    <row r="14417" ht="15">
      <c r="O14417" s="86"/>
    </row>
    <row r="14418" ht="15">
      <c r="O14418" s="86"/>
    </row>
    <row r="14419" ht="15">
      <c r="O14419" s="86"/>
    </row>
    <row r="14420" ht="15">
      <c r="O14420" s="86"/>
    </row>
    <row r="14421" ht="15">
      <c r="O14421" s="86"/>
    </row>
    <row r="14422" ht="15">
      <c r="O14422" s="86"/>
    </row>
    <row r="14423" ht="15">
      <c r="O14423" s="86"/>
    </row>
    <row r="14424" ht="15">
      <c r="O14424" s="86"/>
    </row>
    <row r="14425" ht="15">
      <c r="O14425" s="86"/>
    </row>
    <row r="14426" ht="15">
      <c r="O14426" s="86"/>
    </row>
    <row r="14427" ht="15">
      <c r="O14427" s="86"/>
    </row>
    <row r="14428" ht="15">
      <c r="O14428" s="86"/>
    </row>
    <row r="14429" ht="15">
      <c r="O14429" s="86"/>
    </row>
    <row r="14430" ht="15">
      <c r="O14430" s="86"/>
    </row>
    <row r="14431" ht="15">
      <c r="O14431" s="86"/>
    </row>
    <row r="14432" ht="15">
      <c r="O14432" s="86"/>
    </row>
    <row r="14433" ht="15">
      <c r="O14433" s="86"/>
    </row>
    <row r="14434" ht="15">
      <c r="O14434" s="86"/>
    </row>
    <row r="14435" ht="15">
      <c r="O14435" s="86"/>
    </row>
    <row r="14436" ht="15">
      <c r="O14436" s="86"/>
    </row>
    <row r="14437" ht="15">
      <c r="O14437" s="86"/>
    </row>
    <row r="14438" ht="15">
      <c r="O14438" s="86"/>
    </row>
    <row r="14439" ht="15">
      <c r="O14439" s="86"/>
    </row>
    <row r="14440" ht="15">
      <c r="O14440" s="86"/>
    </row>
    <row r="14441" ht="15">
      <c r="O14441" s="86"/>
    </row>
    <row r="14442" ht="15">
      <c r="O14442" s="86"/>
    </row>
    <row r="14443" ht="15">
      <c r="O14443" s="86"/>
    </row>
    <row r="14444" ht="15">
      <c r="O14444" s="86"/>
    </row>
    <row r="14445" ht="15">
      <c r="O14445" s="86"/>
    </row>
    <row r="14446" ht="15">
      <c r="O14446" s="86"/>
    </row>
    <row r="14447" ht="15">
      <c r="O14447" s="86"/>
    </row>
    <row r="14448" ht="15">
      <c r="O14448" s="86"/>
    </row>
    <row r="14449" ht="15">
      <c r="O14449" s="86"/>
    </row>
    <row r="14450" ht="15">
      <c r="O14450" s="86"/>
    </row>
    <row r="14451" ht="15">
      <c r="O14451" s="86"/>
    </row>
    <row r="14452" ht="15">
      <c r="O14452" s="86"/>
    </row>
    <row r="14453" ht="15">
      <c r="O14453" s="86"/>
    </row>
    <row r="14454" ht="15">
      <c r="O14454" s="86"/>
    </row>
    <row r="14455" ht="15">
      <c r="O14455" s="86"/>
    </row>
    <row r="14456" ht="15">
      <c r="O14456" s="86"/>
    </row>
    <row r="14457" ht="15">
      <c r="O14457" s="86"/>
    </row>
    <row r="14458" ht="15">
      <c r="O14458" s="86"/>
    </row>
    <row r="14459" ht="15">
      <c r="O14459" s="86"/>
    </row>
    <row r="14460" ht="15">
      <c r="O14460" s="86"/>
    </row>
    <row r="14461" ht="15">
      <c r="O14461" s="86"/>
    </row>
    <row r="14462" ht="15">
      <c r="O14462" s="86"/>
    </row>
    <row r="14463" ht="15">
      <c r="O14463" s="86"/>
    </row>
    <row r="14464" ht="15">
      <c r="O14464" s="86"/>
    </row>
    <row r="14465" ht="15">
      <c r="O14465" s="86"/>
    </row>
    <row r="14466" ht="15">
      <c r="O14466" s="86"/>
    </row>
    <row r="14467" ht="15">
      <c r="O14467" s="86"/>
    </row>
    <row r="14468" ht="15">
      <c r="O14468" s="86"/>
    </row>
    <row r="14469" ht="15">
      <c r="O14469" s="86"/>
    </row>
    <row r="14470" ht="15">
      <c r="O14470" s="86"/>
    </row>
    <row r="14471" ht="15">
      <c r="O14471" s="86"/>
    </row>
    <row r="14472" ht="15">
      <c r="O14472" s="86"/>
    </row>
    <row r="14473" ht="15">
      <c r="O14473" s="86"/>
    </row>
    <row r="14474" ht="15">
      <c r="O14474" s="86"/>
    </row>
    <row r="14475" ht="15">
      <c r="O14475" s="86"/>
    </row>
    <row r="14476" ht="15">
      <c r="O14476" s="86"/>
    </row>
    <row r="14477" ht="15">
      <c r="O14477" s="86"/>
    </row>
    <row r="14478" ht="15">
      <c r="O14478" s="86"/>
    </row>
    <row r="14479" ht="15">
      <c r="O14479" s="86"/>
    </row>
    <row r="14480" ht="15">
      <c r="O14480" s="86"/>
    </row>
    <row r="14481" ht="15">
      <c r="O14481" s="86"/>
    </row>
    <row r="14482" ht="15">
      <c r="O14482" s="86"/>
    </row>
    <row r="14483" ht="15">
      <c r="O14483" s="86"/>
    </row>
    <row r="14484" ht="15">
      <c r="O14484" s="86"/>
    </row>
    <row r="14485" ht="15">
      <c r="O14485" s="86"/>
    </row>
    <row r="14486" ht="15">
      <c r="O14486" s="86"/>
    </row>
    <row r="14487" ht="15">
      <c r="O14487" s="86"/>
    </row>
    <row r="14488" ht="15">
      <c r="O14488" s="86"/>
    </row>
    <row r="14489" ht="15">
      <c r="O14489" s="86"/>
    </row>
    <row r="14490" ht="15">
      <c r="O14490" s="86"/>
    </row>
    <row r="14491" ht="15">
      <c r="O14491" s="86"/>
    </row>
    <row r="14492" ht="15">
      <c r="O14492" s="86"/>
    </row>
    <row r="14493" ht="15">
      <c r="O14493" s="86"/>
    </row>
    <row r="14494" ht="15">
      <c r="O14494" s="86"/>
    </row>
    <row r="14495" ht="15">
      <c r="O14495" s="86"/>
    </row>
    <row r="14496" ht="15">
      <c r="O14496" s="86"/>
    </row>
    <row r="14497" ht="15">
      <c r="O14497" s="86"/>
    </row>
    <row r="14498" ht="15">
      <c r="O14498" s="86"/>
    </row>
    <row r="14499" ht="15">
      <c r="O14499" s="86"/>
    </row>
    <row r="14500" ht="15">
      <c r="O14500" s="86"/>
    </row>
    <row r="14501" ht="15">
      <c r="O14501" s="86"/>
    </row>
    <row r="14502" ht="15">
      <c r="O14502" s="86"/>
    </row>
    <row r="14503" ht="15">
      <c r="O14503" s="86"/>
    </row>
    <row r="14504" ht="15">
      <c r="O14504" s="86"/>
    </row>
    <row r="14505" ht="15">
      <c r="O14505" s="86"/>
    </row>
    <row r="14506" ht="15">
      <c r="O14506" s="86"/>
    </row>
    <row r="14507" ht="15">
      <c r="O14507" s="86"/>
    </row>
    <row r="14508" ht="15">
      <c r="O14508" s="86"/>
    </row>
    <row r="14509" ht="15">
      <c r="O14509" s="86"/>
    </row>
    <row r="14510" ht="15">
      <c r="O14510" s="86"/>
    </row>
    <row r="14511" ht="15">
      <c r="O14511" s="86"/>
    </row>
    <row r="14512" ht="15">
      <c r="O14512" s="86"/>
    </row>
    <row r="14513" ht="15">
      <c r="O14513" s="86"/>
    </row>
    <row r="14514" ht="15">
      <c r="O14514" s="86"/>
    </row>
    <row r="14515" ht="15">
      <c r="O14515" s="86"/>
    </row>
    <row r="14516" ht="15">
      <c r="O14516" s="86"/>
    </row>
    <row r="14517" ht="15">
      <c r="O14517" s="86"/>
    </row>
    <row r="14518" ht="15">
      <c r="O14518" s="86"/>
    </row>
    <row r="14519" ht="15">
      <c r="O14519" s="86"/>
    </row>
    <row r="14520" ht="15">
      <c r="O14520" s="86"/>
    </row>
    <row r="14521" ht="15">
      <c r="O14521" s="86"/>
    </row>
    <row r="14522" ht="15">
      <c r="O14522" s="86"/>
    </row>
    <row r="14523" ht="15">
      <c r="O14523" s="86"/>
    </row>
    <row r="14524" ht="15">
      <c r="O14524" s="86"/>
    </row>
    <row r="14525" ht="15">
      <c r="O14525" s="86"/>
    </row>
    <row r="14526" ht="15">
      <c r="O14526" s="86"/>
    </row>
    <row r="14527" ht="15">
      <c r="O14527" s="86"/>
    </row>
    <row r="14528" ht="15">
      <c r="O14528" s="86"/>
    </row>
    <row r="14529" ht="15">
      <c r="O14529" s="86"/>
    </row>
    <row r="14530" ht="15">
      <c r="O14530" s="86"/>
    </row>
    <row r="14531" ht="15">
      <c r="O14531" s="86"/>
    </row>
    <row r="14532" ht="15">
      <c r="O14532" s="86"/>
    </row>
    <row r="14533" ht="15">
      <c r="O14533" s="86"/>
    </row>
    <row r="14534" ht="15">
      <c r="O14534" s="86"/>
    </row>
    <row r="14535" ht="15">
      <c r="O14535" s="86"/>
    </row>
    <row r="14536" ht="15">
      <c r="O14536" s="86"/>
    </row>
    <row r="14537" ht="15">
      <c r="O14537" s="86"/>
    </row>
    <row r="14538" ht="15">
      <c r="O14538" s="86"/>
    </row>
    <row r="14539" ht="15">
      <c r="O14539" s="86"/>
    </row>
    <row r="14540" ht="15">
      <c r="O14540" s="86"/>
    </row>
    <row r="14541" ht="15">
      <c r="O14541" s="86"/>
    </row>
    <row r="14542" ht="15">
      <c r="O14542" s="86"/>
    </row>
    <row r="14543" ht="15">
      <c r="O14543" s="86"/>
    </row>
    <row r="14544" ht="15">
      <c r="O14544" s="86"/>
    </row>
    <row r="14545" ht="15">
      <c r="O14545" s="86"/>
    </row>
    <row r="14546" ht="15">
      <c r="O14546" s="86"/>
    </row>
    <row r="14547" ht="15">
      <c r="O14547" s="86"/>
    </row>
    <row r="14548" ht="15">
      <c r="O14548" s="86"/>
    </row>
    <row r="14549" ht="15">
      <c r="O14549" s="86"/>
    </row>
    <row r="14550" ht="15">
      <c r="O14550" s="86"/>
    </row>
    <row r="14551" ht="15">
      <c r="O14551" s="86"/>
    </row>
    <row r="14552" ht="15">
      <c r="O14552" s="86"/>
    </row>
    <row r="14553" ht="15">
      <c r="O14553" s="86"/>
    </row>
    <row r="14554" ht="15">
      <c r="O14554" s="86"/>
    </row>
    <row r="14555" ht="15">
      <c r="O14555" s="86"/>
    </row>
    <row r="14556" ht="15">
      <c r="O14556" s="86"/>
    </row>
    <row r="14557" ht="15">
      <c r="O14557" s="86"/>
    </row>
    <row r="14558" ht="15">
      <c r="O14558" s="86"/>
    </row>
    <row r="14559" ht="15">
      <c r="O14559" s="86"/>
    </row>
    <row r="14560" ht="15">
      <c r="O14560" s="86"/>
    </row>
    <row r="14561" ht="15">
      <c r="O14561" s="86"/>
    </row>
    <row r="14562" ht="15">
      <c r="O14562" s="86"/>
    </row>
    <row r="14563" ht="15">
      <c r="O14563" s="86"/>
    </row>
    <row r="14564" ht="15">
      <c r="O14564" s="86"/>
    </row>
    <row r="14565" ht="15">
      <c r="O14565" s="86"/>
    </row>
    <row r="14566" ht="15">
      <c r="O14566" s="86"/>
    </row>
    <row r="14567" ht="15">
      <c r="O14567" s="86"/>
    </row>
    <row r="14568" ht="15">
      <c r="O14568" s="86"/>
    </row>
    <row r="14569" ht="15">
      <c r="O14569" s="86"/>
    </row>
    <row r="14570" ht="15">
      <c r="O14570" s="86"/>
    </row>
    <row r="14571" ht="15">
      <c r="O14571" s="86"/>
    </row>
    <row r="14572" ht="15">
      <c r="O14572" s="86"/>
    </row>
    <row r="14573" ht="15">
      <c r="O14573" s="86"/>
    </row>
    <row r="14574" ht="15">
      <c r="O14574" s="86"/>
    </row>
    <row r="14575" ht="15">
      <c r="O14575" s="86"/>
    </row>
    <row r="14576" ht="15">
      <c r="O14576" s="86"/>
    </row>
    <row r="14577" ht="15">
      <c r="O14577" s="86"/>
    </row>
    <row r="14578" ht="15">
      <c r="O14578" s="86"/>
    </row>
    <row r="14579" ht="15">
      <c r="O14579" s="86"/>
    </row>
    <row r="14580" ht="15">
      <c r="O14580" s="86"/>
    </row>
    <row r="14581" ht="15">
      <c r="O14581" s="86"/>
    </row>
    <row r="14582" ht="15">
      <c r="O14582" s="86"/>
    </row>
    <row r="14583" ht="15">
      <c r="O14583" s="86"/>
    </row>
    <row r="14584" ht="15">
      <c r="O14584" s="86"/>
    </row>
    <row r="14585" ht="15">
      <c r="O14585" s="86"/>
    </row>
    <row r="14586" ht="15">
      <c r="O14586" s="86"/>
    </row>
    <row r="14587" ht="15">
      <c r="O14587" s="86"/>
    </row>
    <row r="14588" ht="15">
      <c r="O14588" s="86"/>
    </row>
    <row r="14589" ht="15">
      <c r="O14589" s="86"/>
    </row>
    <row r="14590" ht="15">
      <c r="O14590" s="86"/>
    </row>
    <row r="14591" ht="15">
      <c r="O14591" s="86"/>
    </row>
    <row r="14592" ht="15">
      <c r="O14592" s="86"/>
    </row>
    <row r="14593" ht="15">
      <c r="O14593" s="86"/>
    </row>
    <row r="14594" ht="15">
      <c r="O14594" s="86"/>
    </row>
    <row r="14595" ht="15">
      <c r="O14595" s="86"/>
    </row>
    <row r="14596" ht="15">
      <c r="O14596" s="86"/>
    </row>
    <row r="14597" ht="15">
      <c r="O14597" s="86"/>
    </row>
    <row r="14598" ht="15">
      <c r="O14598" s="86"/>
    </row>
    <row r="14599" ht="15">
      <c r="O14599" s="86"/>
    </row>
    <row r="14600" ht="15">
      <c r="O14600" s="86"/>
    </row>
    <row r="14601" ht="15">
      <c r="O14601" s="86"/>
    </row>
    <row r="14602" ht="15">
      <c r="O14602" s="86"/>
    </row>
    <row r="14603" ht="15">
      <c r="O14603" s="86"/>
    </row>
    <row r="14604" ht="15">
      <c r="O14604" s="86"/>
    </row>
    <row r="14605" ht="15">
      <c r="O14605" s="86"/>
    </row>
    <row r="14606" ht="15">
      <c r="O14606" s="86"/>
    </row>
    <row r="14607" ht="15">
      <c r="O14607" s="86"/>
    </row>
    <row r="14608" ht="15">
      <c r="O14608" s="86"/>
    </row>
    <row r="14609" ht="15">
      <c r="O14609" s="86"/>
    </row>
    <row r="14610" ht="15">
      <c r="O14610" s="86"/>
    </row>
    <row r="14611" ht="15">
      <c r="O14611" s="86"/>
    </row>
    <row r="14612" ht="15">
      <c r="O14612" s="86"/>
    </row>
    <row r="14613" ht="15">
      <c r="O14613" s="86"/>
    </row>
    <row r="14614" ht="15">
      <c r="O14614" s="86"/>
    </row>
    <row r="14615" ht="15">
      <c r="O14615" s="86"/>
    </row>
    <row r="14616" ht="15">
      <c r="O14616" s="86"/>
    </row>
    <row r="14617" ht="15">
      <c r="O14617" s="86"/>
    </row>
    <row r="14618" ht="15">
      <c r="O14618" s="86"/>
    </row>
    <row r="14619" ht="15">
      <c r="O14619" s="86"/>
    </row>
    <row r="14620" ht="15">
      <c r="O14620" s="86"/>
    </row>
    <row r="14621" ht="15">
      <c r="O14621" s="86"/>
    </row>
    <row r="14622" ht="15">
      <c r="O14622" s="86"/>
    </row>
    <row r="14623" ht="15">
      <c r="O14623" s="86"/>
    </row>
    <row r="14624" ht="15">
      <c r="O14624" s="86"/>
    </row>
    <row r="14625" ht="15">
      <c r="O14625" s="86"/>
    </row>
    <row r="14626" ht="15">
      <c r="O14626" s="86"/>
    </row>
    <row r="14627" ht="15">
      <c r="O14627" s="86"/>
    </row>
    <row r="14628" ht="15">
      <c r="O14628" s="86"/>
    </row>
    <row r="14629" ht="15">
      <c r="O14629" s="86"/>
    </row>
    <row r="14630" ht="15">
      <c r="O14630" s="86"/>
    </row>
    <row r="14631" ht="15">
      <c r="O14631" s="86"/>
    </row>
    <row r="14632" ht="15">
      <c r="O14632" s="86"/>
    </row>
    <row r="14633" ht="15">
      <c r="O14633" s="86"/>
    </row>
    <row r="14634" ht="15">
      <c r="O14634" s="86"/>
    </row>
    <row r="14635" ht="15">
      <c r="O14635" s="86"/>
    </row>
    <row r="14636" ht="15">
      <c r="O14636" s="86"/>
    </row>
    <row r="14637" ht="15">
      <c r="O14637" s="86"/>
    </row>
    <row r="14638" ht="15">
      <c r="O14638" s="86"/>
    </row>
    <row r="14639" ht="15">
      <c r="O14639" s="86"/>
    </row>
    <row r="14640" ht="15">
      <c r="O14640" s="86"/>
    </row>
    <row r="14641" ht="15">
      <c r="O14641" s="86"/>
    </row>
    <row r="14642" ht="15">
      <c r="O14642" s="86"/>
    </row>
    <row r="14643" ht="15">
      <c r="O14643" s="86"/>
    </row>
    <row r="14644" ht="15">
      <c r="O14644" s="86"/>
    </row>
    <row r="14645" ht="15">
      <c r="O14645" s="86"/>
    </row>
    <row r="14646" ht="15">
      <c r="O14646" s="86"/>
    </row>
    <row r="14647" ht="15">
      <c r="O14647" s="86"/>
    </row>
    <row r="14648" ht="15">
      <c r="O14648" s="86"/>
    </row>
    <row r="14649" ht="15">
      <c r="O14649" s="86"/>
    </row>
    <row r="14650" ht="15">
      <c r="O14650" s="86"/>
    </row>
    <row r="14651" ht="15">
      <c r="O14651" s="86"/>
    </row>
    <row r="14652" ht="15">
      <c r="O14652" s="86"/>
    </row>
    <row r="14653" ht="15">
      <c r="O14653" s="86"/>
    </row>
    <row r="14654" ht="15">
      <c r="O14654" s="86"/>
    </row>
    <row r="14655" ht="15">
      <c r="O14655" s="86"/>
    </row>
    <row r="14656" ht="15">
      <c r="O14656" s="86"/>
    </row>
    <row r="14657" ht="15">
      <c r="O14657" s="86"/>
    </row>
    <row r="14658" ht="15">
      <c r="O14658" s="86"/>
    </row>
    <row r="14659" ht="15">
      <c r="O14659" s="86"/>
    </row>
    <row r="14660" ht="15">
      <c r="O14660" s="86"/>
    </row>
    <row r="14661" ht="15">
      <c r="O14661" s="86"/>
    </row>
    <row r="14662" ht="15">
      <c r="O14662" s="86"/>
    </row>
    <row r="14663" ht="15">
      <c r="O14663" s="86"/>
    </row>
    <row r="14664" ht="15">
      <c r="O14664" s="86"/>
    </row>
    <row r="14665" ht="15">
      <c r="O14665" s="86"/>
    </row>
    <row r="14666" ht="15">
      <c r="O14666" s="86"/>
    </row>
    <row r="14667" ht="15">
      <c r="O14667" s="86"/>
    </row>
    <row r="14668" ht="15">
      <c r="O14668" s="86"/>
    </row>
    <row r="14669" ht="15">
      <c r="O14669" s="86"/>
    </row>
    <row r="14670" ht="15">
      <c r="O14670" s="86"/>
    </row>
    <row r="14671" ht="15">
      <c r="O14671" s="86"/>
    </row>
    <row r="14672" ht="15">
      <c r="O14672" s="86"/>
    </row>
    <row r="14673" ht="15">
      <c r="O14673" s="86"/>
    </row>
    <row r="14674" ht="15">
      <c r="O14674" s="86"/>
    </row>
    <row r="14675" ht="15">
      <c r="O14675" s="86"/>
    </row>
    <row r="14676" ht="15">
      <c r="O14676" s="86"/>
    </row>
    <row r="14677" ht="15">
      <c r="O14677" s="86"/>
    </row>
    <row r="14678" ht="15">
      <c r="O14678" s="86"/>
    </row>
    <row r="14679" ht="15">
      <c r="O14679" s="86"/>
    </row>
    <row r="14680" ht="15">
      <c r="O14680" s="86"/>
    </row>
    <row r="14681" ht="15">
      <c r="O14681" s="86"/>
    </row>
    <row r="14682" ht="15">
      <c r="O14682" s="86"/>
    </row>
    <row r="14683" ht="15">
      <c r="O14683" s="86"/>
    </row>
    <row r="14684" ht="15">
      <c r="O14684" s="86"/>
    </row>
    <row r="14685" ht="15">
      <c r="O14685" s="86"/>
    </row>
    <row r="14686" ht="15">
      <c r="O14686" s="86"/>
    </row>
    <row r="14687" ht="15">
      <c r="O14687" s="86"/>
    </row>
    <row r="14688" ht="15">
      <c r="O14688" s="86"/>
    </row>
    <row r="14689" ht="15">
      <c r="O14689" s="86"/>
    </row>
    <row r="14690" ht="15">
      <c r="O14690" s="86"/>
    </row>
    <row r="14691" ht="15">
      <c r="O14691" s="86"/>
    </row>
    <row r="14692" ht="15">
      <c r="O14692" s="86"/>
    </row>
    <row r="14693" ht="15">
      <c r="O14693" s="86"/>
    </row>
    <row r="14694" ht="15">
      <c r="O14694" s="86"/>
    </row>
    <row r="14695" ht="15">
      <c r="O14695" s="86"/>
    </row>
    <row r="14696" ht="15">
      <c r="O14696" s="86"/>
    </row>
    <row r="14697" ht="15">
      <c r="O14697" s="86"/>
    </row>
    <row r="14698" ht="15">
      <c r="O14698" s="86"/>
    </row>
    <row r="14699" ht="15">
      <c r="O14699" s="86"/>
    </row>
    <row r="14700" ht="15">
      <c r="O14700" s="86"/>
    </row>
    <row r="14701" ht="15">
      <c r="O14701" s="86"/>
    </row>
    <row r="14702" ht="15">
      <c r="O14702" s="86"/>
    </row>
    <row r="14703" ht="15">
      <c r="O14703" s="86"/>
    </row>
    <row r="14704" ht="15">
      <c r="O14704" s="86"/>
    </row>
    <row r="14705" ht="15">
      <c r="O14705" s="86"/>
    </row>
    <row r="14706" ht="15">
      <c r="O14706" s="86"/>
    </row>
    <row r="14707" ht="15">
      <c r="O14707" s="86"/>
    </row>
    <row r="14708" ht="15">
      <c r="O14708" s="86"/>
    </row>
    <row r="14709" ht="15">
      <c r="O14709" s="86"/>
    </row>
    <row r="14710" ht="15">
      <c r="O14710" s="86"/>
    </row>
    <row r="14711" ht="15">
      <c r="O14711" s="86"/>
    </row>
    <row r="14712" ht="15">
      <c r="O14712" s="86"/>
    </row>
    <row r="14713" ht="15">
      <c r="O14713" s="86"/>
    </row>
    <row r="14714" ht="15">
      <c r="O14714" s="86"/>
    </row>
    <row r="14715" ht="15">
      <c r="O14715" s="86"/>
    </row>
    <row r="14716" ht="15">
      <c r="O14716" s="86"/>
    </row>
    <row r="14717" ht="15">
      <c r="O14717" s="86"/>
    </row>
    <row r="14718" ht="15">
      <c r="O14718" s="86"/>
    </row>
    <row r="14719" ht="15">
      <c r="O14719" s="86"/>
    </row>
    <row r="14720" ht="15">
      <c r="O14720" s="86"/>
    </row>
    <row r="14721" ht="15">
      <c r="O14721" s="86"/>
    </row>
    <row r="14722" ht="15">
      <c r="O14722" s="86"/>
    </row>
    <row r="14723" ht="15">
      <c r="O14723" s="86"/>
    </row>
    <row r="14724" ht="15">
      <c r="O14724" s="86"/>
    </row>
    <row r="14725" ht="15">
      <c r="O14725" s="86"/>
    </row>
    <row r="14726" ht="15">
      <c r="O14726" s="86"/>
    </row>
    <row r="14727" ht="15">
      <c r="O14727" s="86"/>
    </row>
    <row r="14728" ht="15">
      <c r="O14728" s="86"/>
    </row>
    <row r="14729" ht="15">
      <c r="O14729" s="86"/>
    </row>
    <row r="14730" ht="15">
      <c r="O14730" s="86"/>
    </row>
    <row r="14731" ht="15">
      <c r="O14731" s="86"/>
    </row>
    <row r="14732" ht="15">
      <c r="O14732" s="86"/>
    </row>
    <row r="14733" ht="15">
      <c r="O14733" s="86"/>
    </row>
    <row r="14734" ht="15">
      <c r="O14734" s="86"/>
    </row>
    <row r="14735" ht="15">
      <c r="O14735" s="86"/>
    </row>
    <row r="14736" ht="15">
      <c r="O14736" s="86"/>
    </row>
    <row r="14737" ht="15">
      <c r="O14737" s="86"/>
    </row>
    <row r="14738" ht="15">
      <c r="O14738" s="86"/>
    </row>
    <row r="14739" ht="15">
      <c r="O14739" s="86"/>
    </row>
    <row r="14740" ht="15">
      <c r="O14740" s="86"/>
    </row>
    <row r="14741" ht="15">
      <c r="O14741" s="86"/>
    </row>
    <row r="14742" ht="15">
      <c r="O14742" s="86"/>
    </row>
    <row r="14743" ht="15">
      <c r="O14743" s="86"/>
    </row>
    <row r="14744" ht="15">
      <c r="O14744" s="86"/>
    </row>
    <row r="14745" ht="15">
      <c r="O14745" s="86"/>
    </row>
    <row r="14746" ht="15">
      <c r="O14746" s="86"/>
    </row>
    <row r="14747" ht="15">
      <c r="O14747" s="86"/>
    </row>
    <row r="14748" ht="15">
      <c r="O14748" s="86"/>
    </row>
    <row r="14749" ht="15">
      <c r="O14749" s="86"/>
    </row>
    <row r="14750" ht="15">
      <c r="O14750" s="86"/>
    </row>
    <row r="14751" ht="15">
      <c r="O14751" s="86"/>
    </row>
    <row r="14752" ht="15">
      <c r="O14752" s="86"/>
    </row>
    <row r="14753" ht="15">
      <c r="O14753" s="86"/>
    </row>
    <row r="14754" ht="15">
      <c r="O14754" s="86"/>
    </row>
    <row r="14755" ht="15">
      <c r="O14755" s="86"/>
    </row>
    <row r="14756" ht="15">
      <c r="O14756" s="86"/>
    </row>
    <row r="14757" ht="15">
      <c r="O14757" s="86"/>
    </row>
    <row r="14758" ht="15">
      <c r="O14758" s="86"/>
    </row>
    <row r="14759" ht="15">
      <c r="O14759" s="86"/>
    </row>
    <row r="14760" ht="15">
      <c r="O14760" s="86"/>
    </row>
    <row r="14761" ht="15">
      <c r="O14761" s="86"/>
    </row>
    <row r="14762" ht="15">
      <c r="O14762" s="86"/>
    </row>
    <row r="14763" ht="15">
      <c r="O14763" s="86"/>
    </row>
    <row r="14764" ht="15">
      <c r="O14764" s="86"/>
    </row>
    <row r="14765" ht="15">
      <c r="O14765" s="86"/>
    </row>
    <row r="14766" ht="15">
      <c r="O14766" s="86"/>
    </row>
    <row r="14767" ht="15">
      <c r="O14767" s="86"/>
    </row>
    <row r="14768" ht="15">
      <c r="O14768" s="86"/>
    </row>
    <row r="14769" ht="15">
      <c r="O14769" s="86"/>
    </row>
    <row r="14770" ht="15">
      <c r="O14770" s="86"/>
    </row>
    <row r="14771" ht="15">
      <c r="O14771" s="86"/>
    </row>
    <row r="14772" ht="15">
      <c r="O14772" s="86"/>
    </row>
    <row r="14773" ht="15">
      <c r="O14773" s="86"/>
    </row>
    <row r="14774" ht="15">
      <c r="O14774" s="86"/>
    </row>
    <row r="14775" ht="15">
      <c r="O14775" s="86"/>
    </row>
    <row r="14776" ht="15">
      <c r="O14776" s="86"/>
    </row>
    <row r="14777" ht="15">
      <c r="O14777" s="86"/>
    </row>
    <row r="14778" ht="15">
      <c r="O14778" s="86"/>
    </row>
    <row r="14779" ht="15">
      <c r="O14779" s="86"/>
    </row>
    <row r="14780" ht="15">
      <c r="O14780" s="86"/>
    </row>
    <row r="14781" ht="15">
      <c r="O14781" s="86"/>
    </row>
    <row r="14782" ht="15">
      <c r="O14782" s="86"/>
    </row>
    <row r="14783" ht="15">
      <c r="O14783" s="86"/>
    </row>
    <row r="14784" ht="15">
      <c r="O14784" s="86"/>
    </row>
    <row r="14785" ht="15">
      <c r="O14785" s="86"/>
    </row>
    <row r="14786" ht="15">
      <c r="O14786" s="86"/>
    </row>
    <row r="14787" ht="15">
      <c r="O14787" s="86"/>
    </row>
    <row r="14788" ht="15">
      <c r="O14788" s="86"/>
    </row>
    <row r="14789" ht="15">
      <c r="O14789" s="86"/>
    </row>
    <row r="14790" ht="15">
      <c r="O14790" s="86"/>
    </row>
    <row r="14791" ht="15">
      <c r="O14791" s="86"/>
    </row>
    <row r="14792" ht="15">
      <c r="O14792" s="86"/>
    </row>
    <row r="14793" ht="15">
      <c r="O14793" s="86"/>
    </row>
    <row r="14794" ht="15">
      <c r="O14794" s="86"/>
    </row>
    <row r="14795" ht="15">
      <c r="O14795" s="86"/>
    </row>
    <row r="14796" ht="15">
      <c r="O14796" s="86"/>
    </row>
    <row r="14797" ht="15">
      <c r="O14797" s="86"/>
    </row>
    <row r="14798" ht="15">
      <c r="O14798" s="86"/>
    </row>
    <row r="14799" ht="15">
      <c r="O14799" s="86"/>
    </row>
    <row r="14800" ht="15">
      <c r="O14800" s="86"/>
    </row>
    <row r="14801" ht="15">
      <c r="O14801" s="86"/>
    </row>
    <row r="14802" ht="15">
      <c r="O14802" s="86"/>
    </row>
    <row r="14803" ht="15">
      <c r="O14803" s="86"/>
    </row>
    <row r="14804" ht="15">
      <c r="O14804" s="86"/>
    </row>
    <row r="14805" ht="15">
      <c r="O14805" s="86"/>
    </row>
    <row r="14806" ht="15">
      <c r="O14806" s="86"/>
    </row>
    <row r="14807" ht="15">
      <c r="O14807" s="86"/>
    </row>
    <row r="14808" ht="15">
      <c r="O14808" s="86"/>
    </row>
    <row r="14809" ht="15">
      <c r="O14809" s="86"/>
    </row>
    <row r="14810" ht="15">
      <c r="O14810" s="86"/>
    </row>
    <row r="14811" ht="15">
      <c r="O14811" s="86"/>
    </row>
    <row r="14812" ht="15">
      <c r="O14812" s="86"/>
    </row>
    <row r="14813" ht="15">
      <c r="O14813" s="86"/>
    </row>
    <row r="14814" ht="15">
      <c r="O14814" s="86"/>
    </row>
    <row r="14815" ht="15">
      <c r="O14815" s="86"/>
    </row>
    <row r="14816" ht="15">
      <c r="O14816" s="86"/>
    </row>
    <row r="14817" ht="15">
      <c r="O14817" s="86"/>
    </row>
    <row r="14818" ht="15">
      <c r="O14818" s="86"/>
    </row>
    <row r="14819" ht="15">
      <c r="O14819" s="86"/>
    </row>
    <row r="14820" ht="15">
      <c r="O14820" s="86"/>
    </row>
    <row r="14821" ht="15">
      <c r="O14821" s="86"/>
    </row>
    <row r="14822" ht="15">
      <c r="O14822" s="86"/>
    </row>
    <row r="14823" ht="15">
      <c r="O14823" s="86"/>
    </row>
    <row r="14824" ht="15">
      <c r="O14824" s="86"/>
    </row>
    <row r="14825" ht="15">
      <c r="O14825" s="86"/>
    </row>
    <row r="14826" ht="15">
      <c r="O14826" s="86"/>
    </row>
    <row r="14827" ht="15">
      <c r="O14827" s="86"/>
    </row>
    <row r="14828" ht="15">
      <c r="O14828" s="86"/>
    </row>
    <row r="14829" ht="15">
      <c r="O14829" s="86"/>
    </row>
    <row r="14830" ht="15">
      <c r="O14830" s="86"/>
    </row>
    <row r="14831" ht="15">
      <c r="O14831" s="86"/>
    </row>
    <row r="14832" ht="15">
      <c r="O14832" s="86"/>
    </row>
    <row r="14833" ht="15">
      <c r="O14833" s="86"/>
    </row>
    <row r="14834" ht="15">
      <c r="O14834" s="86"/>
    </row>
    <row r="14835" ht="15">
      <c r="O14835" s="86"/>
    </row>
    <row r="14836" ht="15">
      <c r="O14836" s="86"/>
    </row>
    <row r="14837" ht="15">
      <c r="O14837" s="86"/>
    </row>
    <row r="14838" ht="15">
      <c r="O14838" s="86"/>
    </row>
    <row r="14839" ht="15">
      <c r="O14839" s="86"/>
    </row>
    <row r="14840" ht="15">
      <c r="O14840" s="86"/>
    </row>
    <row r="14841" ht="15">
      <c r="O14841" s="86"/>
    </row>
    <row r="14842" ht="15">
      <c r="O14842" s="86"/>
    </row>
    <row r="14843" ht="15">
      <c r="O14843" s="86"/>
    </row>
    <row r="14844" ht="15">
      <c r="O14844" s="86"/>
    </row>
    <row r="14845" ht="15">
      <c r="O14845" s="86"/>
    </row>
    <row r="14846" ht="15">
      <c r="O14846" s="86"/>
    </row>
    <row r="14847" ht="15">
      <c r="O14847" s="86"/>
    </row>
    <row r="14848" ht="15">
      <c r="O14848" s="86"/>
    </row>
    <row r="14849" ht="15">
      <c r="O14849" s="86"/>
    </row>
    <row r="14850" ht="15">
      <c r="O14850" s="86"/>
    </row>
    <row r="14851" ht="15">
      <c r="O14851" s="86"/>
    </row>
    <row r="14852" ht="15">
      <c r="O14852" s="86"/>
    </row>
    <row r="14853" ht="15">
      <c r="O14853" s="86"/>
    </row>
    <row r="14854" ht="15">
      <c r="O14854" s="86"/>
    </row>
    <row r="14855" ht="15">
      <c r="O14855" s="86"/>
    </row>
    <row r="14856" ht="15">
      <c r="O14856" s="86"/>
    </row>
    <row r="14857" ht="15">
      <c r="O14857" s="86"/>
    </row>
    <row r="14858" ht="15">
      <c r="O14858" s="86"/>
    </row>
    <row r="14859" ht="15">
      <c r="O14859" s="86"/>
    </row>
    <row r="14860" ht="15">
      <c r="O14860" s="86"/>
    </row>
    <row r="14861" ht="15">
      <c r="O14861" s="86"/>
    </row>
    <row r="14862" ht="15">
      <c r="O14862" s="86"/>
    </row>
    <row r="14863" ht="15">
      <c r="O14863" s="86"/>
    </row>
    <row r="14864" ht="15">
      <c r="O14864" s="86"/>
    </row>
    <row r="14865" ht="15">
      <c r="O14865" s="86"/>
    </row>
    <row r="14866" ht="15">
      <c r="O14866" s="86"/>
    </row>
    <row r="14867" ht="15">
      <c r="O14867" s="86"/>
    </row>
    <row r="14868" ht="15">
      <c r="O14868" s="86"/>
    </row>
    <row r="14869" ht="15">
      <c r="O14869" s="86"/>
    </row>
    <row r="14870" ht="15">
      <c r="O14870" s="86"/>
    </row>
    <row r="14871" ht="15">
      <c r="O14871" s="86"/>
    </row>
    <row r="14872" ht="15">
      <c r="O14872" s="86"/>
    </row>
    <row r="14873" ht="15">
      <c r="O14873" s="86"/>
    </row>
    <row r="14874" ht="15">
      <c r="O14874" s="86"/>
    </row>
    <row r="14875" ht="15">
      <c r="O14875" s="86"/>
    </row>
    <row r="14876" ht="15">
      <c r="O14876" s="86"/>
    </row>
    <row r="14877" ht="15">
      <c r="O14877" s="86"/>
    </row>
    <row r="14878" ht="15">
      <c r="O14878" s="86"/>
    </row>
    <row r="14879" ht="15">
      <c r="O14879" s="86"/>
    </row>
    <row r="14880" ht="15">
      <c r="O14880" s="86"/>
    </row>
    <row r="14881" ht="15">
      <c r="O14881" s="86"/>
    </row>
    <row r="14882" ht="15">
      <c r="O14882" s="86"/>
    </row>
    <row r="14883" ht="15">
      <c r="O14883" s="86"/>
    </row>
    <row r="14884" ht="15">
      <c r="O14884" s="86"/>
    </row>
    <row r="14885" ht="15">
      <c r="O14885" s="86"/>
    </row>
    <row r="14886" ht="15">
      <c r="O14886" s="86"/>
    </row>
    <row r="14887" ht="15">
      <c r="O14887" s="86"/>
    </row>
    <row r="14888" ht="15">
      <c r="O14888" s="86"/>
    </row>
    <row r="14889" ht="15">
      <c r="O14889" s="86"/>
    </row>
    <row r="14890" ht="15">
      <c r="O14890" s="86"/>
    </row>
    <row r="14891" ht="15">
      <c r="O14891" s="86"/>
    </row>
    <row r="14892" ht="15">
      <c r="O14892" s="86"/>
    </row>
    <row r="14893" ht="15">
      <c r="O14893" s="86"/>
    </row>
    <row r="14894" ht="15">
      <c r="O14894" s="86"/>
    </row>
    <row r="14895" ht="15">
      <c r="O14895" s="86"/>
    </row>
    <row r="14896" ht="15">
      <c r="O14896" s="86"/>
    </row>
    <row r="14897" ht="15">
      <c r="O14897" s="86"/>
    </row>
    <row r="14898" ht="15">
      <c r="O14898" s="86"/>
    </row>
    <row r="14899" ht="15">
      <c r="O14899" s="86"/>
    </row>
    <row r="14900" ht="15">
      <c r="O14900" s="86"/>
    </row>
    <row r="14901" ht="15">
      <c r="O14901" s="86"/>
    </row>
    <row r="14902" ht="15">
      <c r="O14902" s="86"/>
    </row>
    <row r="14903" ht="15">
      <c r="O14903" s="86"/>
    </row>
    <row r="14904" ht="15">
      <c r="O14904" s="86"/>
    </row>
    <row r="14905" ht="15">
      <c r="O14905" s="86"/>
    </row>
    <row r="14906" ht="15">
      <c r="O14906" s="86"/>
    </row>
    <row r="14907" ht="15">
      <c r="O14907" s="86"/>
    </row>
    <row r="14908" ht="15">
      <c r="O14908" s="86"/>
    </row>
    <row r="14909" ht="15">
      <c r="O14909" s="86"/>
    </row>
    <row r="14910" ht="15">
      <c r="O14910" s="86"/>
    </row>
    <row r="14911" ht="15">
      <c r="O14911" s="86"/>
    </row>
    <row r="14912" ht="15">
      <c r="O14912" s="86"/>
    </row>
    <row r="14913" ht="15">
      <c r="O14913" s="86"/>
    </row>
    <row r="14914" ht="15">
      <c r="O14914" s="86"/>
    </row>
    <row r="14915" ht="15">
      <c r="O14915" s="86"/>
    </row>
    <row r="14916" ht="15">
      <c r="O14916" s="86"/>
    </row>
    <row r="14917" ht="15">
      <c r="O14917" s="86"/>
    </row>
    <row r="14918" ht="15">
      <c r="O14918" s="86"/>
    </row>
    <row r="14919" ht="15">
      <c r="O14919" s="86"/>
    </row>
    <row r="14920" ht="15">
      <c r="O14920" s="86"/>
    </row>
    <row r="14921" ht="15">
      <c r="O14921" s="86"/>
    </row>
    <row r="14922" ht="15">
      <c r="O14922" s="86"/>
    </row>
    <row r="14923" ht="15">
      <c r="O14923" s="86"/>
    </row>
    <row r="14924" ht="15">
      <c r="O14924" s="86"/>
    </row>
    <row r="14925" ht="15">
      <c r="O14925" s="86"/>
    </row>
    <row r="14926" ht="15">
      <c r="O14926" s="86"/>
    </row>
    <row r="14927" ht="15">
      <c r="O14927" s="86"/>
    </row>
    <row r="14928" ht="15">
      <c r="O14928" s="86"/>
    </row>
    <row r="14929" ht="15">
      <c r="O14929" s="86"/>
    </row>
    <row r="14930" ht="15">
      <c r="O14930" s="86"/>
    </row>
    <row r="14931" ht="15">
      <c r="O14931" s="86"/>
    </row>
    <row r="14932" ht="15">
      <c r="O14932" s="86"/>
    </row>
    <row r="14933" ht="15">
      <c r="O14933" s="86"/>
    </row>
    <row r="14934" ht="15">
      <c r="O14934" s="86"/>
    </row>
    <row r="14935" ht="15">
      <c r="O14935" s="86"/>
    </row>
    <row r="14936" ht="15">
      <c r="O14936" s="86"/>
    </row>
    <row r="14937" ht="15">
      <c r="O14937" s="86"/>
    </row>
    <row r="14938" ht="15">
      <c r="O14938" s="86"/>
    </row>
    <row r="14939" ht="15">
      <c r="O14939" s="86"/>
    </row>
    <row r="14940" ht="15">
      <c r="O14940" s="86"/>
    </row>
    <row r="14941" ht="15">
      <c r="O14941" s="86"/>
    </row>
    <row r="14942" ht="15">
      <c r="O14942" s="86"/>
    </row>
    <row r="14943" ht="15">
      <c r="O14943" s="86"/>
    </row>
    <row r="14944" ht="15">
      <c r="O14944" s="86"/>
    </row>
    <row r="14945" ht="15">
      <c r="O14945" s="86"/>
    </row>
    <row r="14946" ht="15">
      <c r="O14946" s="86"/>
    </row>
    <row r="14947" ht="15">
      <c r="O14947" s="86"/>
    </row>
    <row r="14948" ht="15">
      <c r="O14948" s="86"/>
    </row>
    <row r="14949" ht="15">
      <c r="O14949" s="86"/>
    </row>
    <row r="14950" ht="15">
      <c r="O14950" s="86"/>
    </row>
    <row r="14951" ht="15">
      <c r="O14951" s="86"/>
    </row>
    <row r="14952" ht="15">
      <c r="O14952" s="86"/>
    </row>
    <row r="14953" ht="15">
      <c r="O14953" s="86"/>
    </row>
    <row r="14954" ht="15">
      <c r="O14954" s="86"/>
    </row>
    <row r="14955" ht="15">
      <c r="O14955" s="86"/>
    </row>
    <row r="14956" ht="15">
      <c r="O14956" s="86"/>
    </row>
    <row r="14957" ht="15">
      <c r="O14957" s="86"/>
    </row>
    <row r="14958" ht="15">
      <c r="O14958" s="86"/>
    </row>
    <row r="14959" ht="15">
      <c r="O14959" s="86"/>
    </row>
    <row r="14960" ht="15">
      <c r="O14960" s="86"/>
    </row>
    <row r="14961" ht="15">
      <c r="O14961" s="86"/>
    </row>
    <row r="14962" ht="15">
      <c r="O14962" s="86"/>
    </row>
    <row r="14963" ht="15">
      <c r="O14963" s="86"/>
    </row>
    <row r="14964" ht="15">
      <c r="O14964" s="86"/>
    </row>
    <row r="14965" ht="15">
      <c r="O14965" s="86"/>
    </row>
    <row r="14966" ht="15">
      <c r="O14966" s="86"/>
    </row>
    <row r="14967" ht="15">
      <c r="O14967" s="86"/>
    </row>
    <row r="14968" ht="15">
      <c r="O14968" s="86"/>
    </row>
    <row r="14969" ht="15">
      <c r="O14969" s="86"/>
    </row>
    <row r="14970" ht="15">
      <c r="O14970" s="86"/>
    </row>
    <row r="14971" ht="15">
      <c r="O14971" s="86"/>
    </row>
    <row r="14972" ht="15">
      <c r="O14972" s="86"/>
    </row>
    <row r="14973" ht="15">
      <c r="O14973" s="86"/>
    </row>
    <row r="14974" ht="15">
      <c r="O14974" s="86"/>
    </row>
    <row r="14975" ht="15">
      <c r="O14975" s="86"/>
    </row>
    <row r="14976" ht="15">
      <c r="O14976" s="86"/>
    </row>
    <row r="14977" ht="15">
      <c r="O14977" s="86"/>
    </row>
    <row r="14978" ht="15">
      <c r="O14978" s="86"/>
    </row>
    <row r="14979" ht="15">
      <c r="O14979" s="86"/>
    </row>
    <row r="14980" ht="15">
      <c r="O14980" s="86"/>
    </row>
    <row r="14981" ht="15">
      <c r="O14981" s="86"/>
    </row>
    <row r="14982" ht="15">
      <c r="O14982" s="86"/>
    </row>
    <row r="14983" ht="15">
      <c r="O14983" s="86"/>
    </row>
    <row r="14984" ht="15">
      <c r="O14984" s="86"/>
    </row>
    <row r="14985" ht="15">
      <c r="O14985" s="86"/>
    </row>
    <row r="14986" ht="15">
      <c r="O14986" s="86"/>
    </row>
    <row r="14987" ht="15">
      <c r="O14987" s="86"/>
    </row>
    <row r="14988" ht="15">
      <c r="O14988" s="86"/>
    </row>
    <row r="14989" ht="15">
      <c r="O14989" s="86"/>
    </row>
    <row r="14990" ht="15">
      <c r="O14990" s="86"/>
    </row>
    <row r="14991" ht="15">
      <c r="O14991" s="86"/>
    </row>
    <row r="14992" ht="15">
      <c r="O14992" s="86"/>
    </row>
    <row r="14993" ht="15">
      <c r="O14993" s="86"/>
    </row>
    <row r="14994" ht="15">
      <c r="O14994" s="86"/>
    </row>
    <row r="14995" ht="15">
      <c r="O14995" s="86"/>
    </row>
    <row r="14996" ht="15">
      <c r="O14996" s="86"/>
    </row>
    <row r="14997" ht="15">
      <c r="O14997" s="86"/>
    </row>
    <row r="14998" ht="15">
      <c r="O14998" s="86"/>
    </row>
    <row r="14999" ht="15">
      <c r="O14999" s="86"/>
    </row>
    <row r="15000" ht="15">
      <c r="O15000" s="86"/>
    </row>
    <row r="15001" ht="15">
      <c r="O15001" s="86"/>
    </row>
    <row r="15002" ht="15">
      <c r="O15002" s="86"/>
    </row>
    <row r="15003" ht="15">
      <c r="O15003" s="86"/>
    </row>
    <row r="15004" ht="15">
      <c r="O15004" s="86"/>
    </row>
    <row r="15005" ht="15">
      <c r="O15005" s="86"/>
    </row>
    <row r="15006" ht="15">
      <c r="O15006" s="86"/>
    </row>
    <row r="15007" ht="15">
      <c r="O15007" s="86"/>
    </row>
    <row r="15008" ht="15">
      <c r="O15008" s="86"/>
    </row>
    <row r="15009" ht="15">
      <c r="O15009" s="86"/>
    </row>
    <row r="15010" ht="15">
      <c r="O15010" s="86"/>
    </row>
    <row r="15011" ht="15">
      <c r="O15011" s="86"/>
    </row>
    <row r="15012" ht="15">
      <c r="O15012" s="86"/>
    </row>
    <row r="15013" ht="15">
      <c r="O15013" s="86"/>
    </row>
    <row r="15014" ht="15">
      <c r="O15014" s="86"/>
    </row>
    <row r="15015" ht="15">
      <c r="O15015" s="86"/>
    </row>
    <row r="15016" ht="15">
      <c r="O15016" s="86"/>
    </row>
    <row r="15017" ht="15">
      <c r="O15017" s="86"/>
    </row>
    <row r="15018" ht="15">
      <c r="O15018" s="86"/>
    </row>
    <row r="15019" ht="15">
      <c r="O15019" s="86"/>
    </row>
    <row r="15020" ht="15">
      <c r="O15020" s="86"/>
    </row>
    <row r="15021" ht="15">
      <c r="O15021" s="86"/>
    </row>
    <row r="15022" ht="15">
      <c r="O15022" s="86"/>
    </row>
    <row r="15023" ht="15">
      <c r="O15023" s="86"/>
    </row>
    <row r="15024" ht="15">
      <c r="O15024" s="86"/>
    </row>
    <row r="15025" ht="15">
      <c r="O15025" s="86"/>
    </row>
    <row r="15026" ht="15">
      <c r="O15026" s="86"/>
    </row>
    <row r="15027" ht="15">
      <c r="O15027" s="86"/>
    </row>
    <row r="15028" ht="15">
      <c r="O15028" s="86"/>
    </row>
    <row r="15029" ht="15">
      <c r="O15029" s="86"/>
    </row>
    <row r="15030" ht="15">
      <c r="O15030" s="86"/>
    </row>
    <row r="15031" ht="15">
      <c r="O15031" s="86"/>
    </row>
    <row r="15032" ht="15">
      <c r="O15032" s="86"/>
    </row>
    <row r="15033" ht="15">
      <c r="O15033" s="86"/>
    </row>
    <row r="15034" ht="15">
      <c r="O15034" s="86"/>
    </row>
    <row r="15035" ht="15">
      <c r="O15035" s="86"/>
    </row>
    <row r="15036" ht="15">
      <c r="O15036" s="86"/>
    </row>
    <row r="15037" ht="15">
      <c r="O15037" s="86"/>
    </row>
    <row r="15038" ht="15">
      <c r="O15038" s="86"/>
    </row>
    <row r="15039" ht="15">
      <c r="O15039" s="86"/>
    </row>
    <row r="15040" ht="15">
      <c r="O15040" s="86"/>
    </row>
    <row r="15041" ht="15">
      <c r="O15041" s="86"/>
    </row>
    <row r="15042" ht="15">
      <c r="O15042" s="86"/>
    </row>
    <row r="15043" ht="15">
      <c r="O15043" s="86"/>
    </row>
    <row r="15044" ht="15">
      <c r="O15044" s="86"/>
    </row>
    <row r="15045" ht="15">
      <c r="O15045" s="86"/>
    </row>
    <row r="15046" ht="15">
      <c r="O15046" s="86"/>
    </row>
    <row r="15047" ht="15">
      <c r="O15047" s="86"/>
    </row>
    <row r="15048" ht="15">
      <c r="O15048" s="86"/>
    </row>
    <row r="15049" ht="15">
      <c r="O15049" s="86"/>
    </row>
    <row r="15050" ht="15">
      <c r="O15050" s="86"/>
    </row>
    <row r="15051" ht="15">
      <c r="O15051" s="86"/>
    </row>
    <row r="15052" ht="15">
      <c r="O15052" s="86"/>
    </row>
    <row r="15053" ht="15">
      <c r="O15053" s="86"/>
    </row>
    <row r="15054" ht="15">
      <c r="O15054" s="86"/>
    </row>
    <row r="15055" ht="15">
      <c r="O15055" s="86"/>
    </row>
    <row r="15056" ht="15">
      <c r="O15056" s="86"/>
    </row>
    <row r="15057" ht="15">
      <c r="O15057" s="86"/>
    </row>
    <row r="15058" ht="15">
      <c r="O15058" s="86"/>
    </row>
    <row r="15059" ht="15">
      <c r="O15059" s="86"/>
    </row>
    <row r="15060" ht="15">
      <c r="O15060" s="86"/>
    </row>
    <row r="15061" ht="15">
      <c r="O15061" s="86"/>
    </row>
    <row r="15062" ht="15">
      <c r="O15062" s="86"/>
    </row>
    <row r="15063" ht="15">
      <c r="O15063" s="86"/>
    </row>
    <row r="15064" ht="15">
      <c r="O15064" s="86"/>
    </row>
    <row r="15065" ht="15">
      <c r="O15065" s="86"/>
    </row>
    <row r="15066" ht="15">
      <c r="O15066" s="86"/>
    </row>
    <row r="15067" ht="15">
      <c r="O15067" s="86"/>
    </row>
    <row r="15068" ht="15">
      <c r="O15068" s="86"/>
    </row>
    <row r="15069" ht="15">
      <c r="O15069" s="86"/>
    </row>
    <row r="15070" ht="15">
      <c r="O15070" s="86"/>
    </row>
    <row r="15071" ht="15">
      <c r="O15071" s="86"/>
    </row>
    <row r="15072" ht="15">
      <c r="O15072" s="86"/>
    </row>
    <row r="15073" ht="15">
      <c r="O15073" s="86"/>
    </row>
    <row r="15074" ht="15">
      <c r="O15074" s="86"/>
    </row>
    <row r="15075" ht="15">
      <c r="O15075" s="86"/>
    </row>
    <row r="15076" ht="15">
      <c r="O15076" s="86"/>
    </row>
    <row r="15077" ht="15">
      <c r="O15077" s="86"/>
    </row>
    <row r="15078" ht="15">
      <c r="O15078" s="86"/>
    </row>
    <row r="15079" ht="15">
      <c r="O15079" s="86"/>
    </row>
    <row r="15080" ht="15">
      <c r="O15080" s="86"/>
    </row>
    <row r="15081" ht="15">
      <c r="O15081" s="86"/>
    </row>
    <row r="15082" ht="15">
      <c r="O15082" s="86"/>
    </row>
    <row r="15083" ht="15">
      <c r="O15083" s="86"/>
    </row>
    <row r="15084" ht="15">
      <c r="O15084" s="86"/>
    </row>
    <row r="15085" ht="15">
      <c r="O15085" s="86"/>
    </row>
    <row r="15086" ht="15">
      <c r="O15086" s="86"/>
    </row>
    <row r="15087" ht="15">
      <c r="O15087" s="86"/>
    </row>
    <row r="15088" ht="15">
      <c r="O15088" s="86"/>
    </row>
    <row r="15089" ht="15">
      <c r="O15089" s="86"/>
    </row>
    <row r="15090" ht="15">
      <c r="O15090" s="86"/>
    </row>
    <row r="15091" ht="15">
      <c r="O15091" s="86"/>
    </row>
    <row r="15092" ht="15">
      <c r="O15092" s="86"/>
    </row>
    <row r="15093" ht="15">
      <c r="O15093" s="86"/>
    </row>
    <row r="15094" ht="15">
      <c r="O15094" s="86"/>
    </row>
    <row r="15095" ht="15">
      <c r="O15095" s="86"/>
    </row>
    <row r="15096" ht="15">
      <c r="O15096" s="86"/>
    </row>
    <row r="15097" ht="15">
      <c r="O15097" s="86"/>
    </row>
    <row r="15098" ht="15">
      <c r="O15098" s="86"/>
    </row>
    <row r="15099" ht="15">
      <c r="O15099" s="86"/>
    </row>
    <row r="15100" ht="15">
      <c r="O15100" s="86"/>
    </row>
    <row r="15101" ht="15">
      <c r="O15101" s="86"/>
    </row>
    <row r="15102" ht="15">
      <c r="O15102" s="86"/>
    </row>
    <row r="15103" ht="15">
      <c r="O15103" s="86"/>
    </row>
    <row r="15104" ht="15">
      <c r="O15104" s="86"/>
    </row>
    <row r="15105" ht="15">
      <c r="O15105" s="86"/>
    </row>
    <row r="15106" ht="15">
      <c r="O15106" s="86"/>
    </row>
    <row r="15107" ht="15">
      <c r="O15107" s="86"/>
    </row>
    <row r="15108" ht="15">
      <c r="O15108" s="86"/>
    </row>
    <row r="15109" ht="15">
      <c r="O15109" s="86"/>
    </row>
    <row r="15110" ht="15">
      <c r="O15110" s="86"/>
    </row>
    <row r="15111" ht="15">
      <c r="O15111" s="86"/>
    </row>
    <row r="15112" ht="15">
      <c r="O15112" s="86"/>
    </row>
    <row r="15113" ht="15">
      <c r="O15113" s="86"/>
    </row>
    <row r="15114" ht="15">
      <c r="O15114" s="86"/>
    </row>
    <row r="15115" ht="15">
      <c r="O15115" s="86"/>
    </row>
    <row r="15116" ht="15">
      <c r="O15116" s="86"/>
    </row>
    <row r="15117" ht="15">
      <c r="O15117" s="86"/>
    </row>
    <row r="15118" ht="15">
      <c r="O15118" s="86"/>
    </row>
    <row r="15119" ht="15">
      <c r="O15119" s="86"/>
    </row>
    <row r="15120" ht="15">
      <c r="O15120" s="86"/>
    </row>
    <row r="15121" ht="15">
      <c r="O15121" s="86"/>
    </row>
    <row r="15122" ht="15">
      <c r="O15122" s="86"/>
    </row>
    <row r="15123" ht="15">
      <c r="O15123" s="86"/>
    </row>
    <row r="15124" ht="15">
      <c r="O15124" s="86"/>
    </row>
    <row r="15125" ht="15">
      <c r="O15125" s="86"/>
    </row>
    <row r="15126" ht="15">
      <c r="O15126" s="86"/>
    </row>
    <row r="15127" ht="15">
      <c r="O15127" s="86"/>
    </row>
    <row r="15128" ht="15">
      <c r="O15128" s="86"/>
    </row>
    <row r="15129" ht="15">
      <c r="O15129" s="86"/>
    </row>
    <row r="15130" ht="15">
      <c r="O15130" s="86"/>
    </row>
    <row r="15131" ht="15">
      <c r="O15131" s="86"/>
    </row>
    <row r="15132" ht="15">
      <c r="O15132" s="86"/>
    </row>
    <row r="15133" ht="15">
      <c r="O15133" s="86"/>
    </row>
    <row r="15134" ht="15">
      <c r="O15134" s="86"/>
    </row>
    <row r="15135" ht="15">
      <c r="O15135" s="86"/>
    </row>
    <row r="15136" ht="15">
      <c r="O15136" s="86"/>
    </row>
    <row r="15137" ht="15">
      <c r="O15137" s="86"/>
    </row>
    <row r="15138" ht="15">
      <c r="O15138" s="86"/>
    </row>
    <row r="15139" ht="15">
      <c r="O15139" s="86"/>
    </row>
    <row r="15140" ht="15">
      <c r="O15140" s="86"/>
    </row>
    <row r="15141" ht="15">
      <c r="O15141" s="86"/>
    </row>
    <row r="15142" ht="15">
      <c r="O15142" s="86"/>
    </row>
    <row r="15143" ht="15">
      <c r="O15143" s="86"/>
    </row>
    <row r="15144" ht="15">
      <c r="O15144" s="86"/>
    </row>
    <row r="15145" ht="15">
      <c r="O15145" s="86"/>
    </row>
    <row r="15146" ht="15">
      <c r="O15146" s="86"/>
    </row>
    <row r="15147" ht="15">
      <c r="O15147" s="86"/>
    </row>
    <row r="15148" ht="15">
      <c r="O15148" s="86"/>
    </row>
    <row r="15149" ht="15">
      <c r="O15149" s="86"/>
    </row>
    <row r="15150" ht="15">
      <c r="O15150" s="86"/>
    </row>
    <row r="15151" ht="15">
      <c r="O15151" s="86"/>
    </row>
    <row r="15152" ht="15">
      <c r="O15152" s="86"/>
    </row>
    <row r="15153" ht="15">
      <c r="O15153" s="86"/>
    </row>
    <row r="15154" ht="15">
      <c r="O15154" s="86"/>
    </row>
    <row r="15155" ht="15">
      <c r="O15155" s="86"/>
    </row>
    <row r="15156" ht="15">
      <c r="O15156" s="86"/>
    </row>
    <row r="15157" ht="15">
      <c r="O15157" s="86"/>
    </row>
    <row r="15158" ht="15">
      <c r="O15158" s="86"/>
    </row>
    <row r="15159" ht="15">
      <c r="O15159" s="86"/>
    </row>
    <row r="15160" ht="15">
      <c r="O15160" s="86"/>
    </row>
    <row r="15161" ht="15">
      <c r="O15161" s="86"/>
    </row>
    <row r="15162" ht="15">
      <c r="O15162" s="86"/>
    </row>
    <row r="15163" ht="15">
      <c r="O15163" s="86"/>
    </row>
    <row r="15164" ht="15">
      <c r="O15164" s="86"/>
    </row>
    <row r="15165" ht="15">
      <c r="O15165" s="86"/>
    </row>
    <row r="15166" ht="15">
      <c r="O15166" s="86"/>
    </row>
    <row r="15167" ht="15">
      <c r="O15167" s="86"/>
    </row>
    <row r="15168" ht="15">
      <c r="O15168" s="86"/>
    </row>
    <row r="15169" ht="15">
      <c r="O15169" s="86"/>
    </row>
    <row r="15170" ht="15">
      <c r="O15170" s="86"/>
    </row>
    <row r="15171" ht="15">
      <c r="O15171" s="86"/>
    </row>
    <row r="15172" ht="15">
      <c r="O15172" s="86"/>
    </row>
    <row r="15173" ht="15">
      <c r="O15173" s="86"/>
    </row>
    <row r="15174" ht="15">
      <c r="O15174" s="86"/>
    </row>
    <row r="15175" ht="15">
      <c r="O15175" s="86"/>
    </row>
    <row r="15176" ht="15">
      <c r="O15176" s="86"/>
    </row>
    <row r="15177" ht="15">
      <c r="O15177" s="86"/>
    </row>
    <row r="15178" ht="15">
      <c r="O15178" s="86"/>
    </row>
    <row r="15179" ht="15">
      <c r="O15179" s="86"/>
    </row>
    <row r="15180" ht="15">
      <c r="O15180" s="86"/>
    </row>
    <row r="15181" ht="15">
      <c r="O15181" s="86"/>
    </row>
    <row r="15182" ht="15">
      <c r="O15182" s="86"/>
    </row>
    <row r="15183" ht="15">
      <c r="O15183" s="86"/>
    </row>
    <row r="15184" ht="15">
      <c r="O15184" s="86"/>
    </row>
    <row r="15185" ht="15">
      <c r="O15185" s="86"/>
    </row>
    <row r="15186" ht="15">
      <c r="O15186" s="86"/>
    </row>
    <row r="15187" ht="15">
      <c r="O15187" s="86"/>
    </row>
    <row r="15188" ht="15">
      <c r="O15188" s="86"/>
    </row>
    <row r="15189" ht="15">
      <c r="O15189" s="86"/>
    </row>
    <row r="15190" ht="15">
      <c r="O15190" s="86"/>
    </row>
    <row r="15191" ht="15">
      <c r="O15191" s="86"/>
    </row>
    <row r="15192" ht="15">
      <c r="O15192" s="86"/>
    </row>
    <row r="15193" ht="15">
      <c r="O15193" s="86"/>
    </row>
    <row r="15194" ht="15">
      <c r="O15194" s="86"/>
    </row>
    <row r="15195" ht="15">
      <c r="O15195" s="86"/>
    </row>
    <row r="15196" ht="15">
      <c r="O15196" s="86"/>
    </row>
    <row r="15197" ht="15">
      <c r="O15197" s="86"/>
    </row>
    <row r="15198" ht="15">
      <c r="O15198" s="86"/>
    </row>
    <row r="15199" ht="15">
      <c r="O15199" s="86"/>
    </row>
    <row r="15200" ht="15">
      <c r="O15200" s="86"/>
    </row>
    <row r="15201" ht="15">
      <c r="O15201" s="86"/>
    </row>
    <row r="15202" ht="15">
      <c r="O15202" s="86"/>
    </row>
    <row r="15203" ht="15">
      <c r="O15203" s="86"/>
    </row>
    <row r="15204" ht="15">
      <c r="O15204" s="86"/>
    </row>
    <row r="15205" ht="15">
      <c r="O15205" s="86"/>
    </row>
    <row r="15206" ht="15">
      <c r="O15206" s="86"/>
    </row>
    <row r="15207" ht="15">
      <c r="O15207" s="86"/>
    </row>
    <row r="15208" ht="15">
      <c r="O15208" s="86"/>
    </row>
    <row r="15209" ht="15">
      <c r="O15209" s="86"/>
    </row>
    <row r="15210" ht="15">
      <c r="O15210" s="86"/>
    </row>
    <row r="15211" ht="15">
      <c r="O15211" s="86"/>
    </row>
    <row r="15212" ht="15">
      <c r="O15212" s="86"/>
    </row>
    <row r="15213" ht="15">
      <c r="O15213" s="86"/>
    </row>
    <row r="15214" ht="15">
      <c r="O15214" s="86"/>
    </row>
    <row r="15215" ht="15">
      <c r="O15215" s="86"/>
    </row>
    <row r="15216" ht="15">
      <c r="O15216" s="86"/>
    </row>
    <row r="15217" ht="15">
      <c r="O15217" s="86"/>
    </row>
    <row r="15218" ht="15">
      <c r="O15218" s="86"/>
    </row>
    <row r="15219" ht="15">
      <c r="O15219" s="86"/>
    </row>
    <row r="15220" ht="15">
      <c r="O15220" s="86"/>
    </row>
    <row r="15221" ht="15">
      <c r="O15221" s="86"/>
    </row>
    <row r="15222" ht="15">
      <c r="O15222" s="86"/>
    </row>
    <row r="15223" ht="15">
      <c r="O15223" s="86"/>
    </row>
    <row r="15224" ht="15">
      <c r="O15224" s="86"/>
    </row>
    <row r="15225" ht="15">
      <c r="O15225" s="86"/>
    </row>
    <row r="15226" ht="15">
      <c r="O15226" s="86"/>
    </row>
    <row r="15227" ht="15">
      <c r="O15227" s="86"/>
    </row>
    <row r="15228" ht="15">
      <c r="O15228" s="86"/>
    </row>
    <row r="15229" ht="15">
      <c r="O15229" s="86"/>
    </row>
    <row r="15230" ht="15">
      <c r="O15230" s="86"/>
    </row>
    <row r="15231" ht="15">
      <c r="O15231" s="86"/>
    </row>
    <row r="15232" ht="15">
      <c r="O15232" s="86"/>
    </row>
    <row r="15233" ht="15">
      <c r="O15233" s="86"/>
    </row>
    <row r="15234" ht="15">
      <c r="O15234" s="86"/>
    </row>
    <row r="15235" ht="15">
      <c r="O15235" s="86"/>
    </row>
    <row r="15236" ht="15">
      <c r="O15236" s="86"/>
    </row>
    <row r="15237" ht="15">
      <c r="O15237" s="86"/>
    </row>
    <row r="15238" ht="15">
      <c r="O15238" s="86"/>
    </row>
    <row r="15239" ht="15">
      <c r="O15239" s="86"/>
    </row>
    <row r="15240" ht="15">
      <c r="O15240" s="86"/>
    </row>
    <row r="15241" ht="15">
      <c r="O15241" s="86"/>
    </row>
    <row r="15242" ht="15">
      <c r="O15242" s="86"/>
    </row>
    <row r="15243" ht="15">
      <c r="O15243" s="86"/>
    </row>
    <row r="15244" ht="15">
      <c r="O15244" s="86"/>
    </row>
    <row r="15245" ht="15">
      <c r="O15245" s="86"/>
    </row>
    <row r="15246" ht="15">
      <c r="O15246" s="86"/>
    </row>
    <row r="15247" ht="15">
      <c r="O15247" s="86"/>
    </row>
    <row r="15248" ht="15">
      <c r="O15248" s="86"/>
    </row>
    <row r="15249" ht="15">
      <c r="O15249" s="86"/>
    </row>
    <row r="15250" ht="15">
      <c r="O15250" s="86"/>
    </row>
    <row r="15251" ht="15">
      <c r="O15251" s="86"/>
    </row>
    <row r="15252" ht="15">
      <c r="O15252" s="86"/>
    </row>
    <row r="15253" ht="15">
      <c r="O15253" s="86"/>
    </row>
    <row r="15254" ht="15">
      <c r="O15254" s="86"/>
    </row>
    <row r="15255" ht="15">
      <c r="O15255" s="86"/>
    </row>
    <row r="15256" ht="15">
      <c r="O15256" s="86"/>
    </row>
    <row r="15257" ht="15">
      <c r="O15257" s="86"/>
    </row>
    <row r="15258" ht="15">
      <c r="O15258" s="86"/>
    </row>
    <row r="15259" ht="15">
      <c r="O15259" s="86"/>
    </row>
    <row r="15260" ht="15">
      <c r="O15260" s="86"/>
    </row>
    <row r="15261" ht="15">
      <c r="O15261" s="86"/>
    </row>
    <row r="15262" ht="15">
      <c r="O15262" s="86"/>
    </row>
    <row r="15263" ht="15">
      <c r="O15263" s="86"/>
    </row>
    <row r="15264" ht="15">
      <c r="O15264" s="86"/>
    </row>
    <row r="15265" ht="15">
      <c r="O15265" s="86"/>
    </row>
    <row r="15266" ht="15">
      <c r="O15266" s="86"/>
    </row>
    <row r="15267" ht="15">
      <c r="O15267" s="86"/>
    </row>
    <row r="15268" ht="15">
      <c r="O15268" s="86"/>
    </row>
    <row r="15269" ht="15">
      <c r="O15269" s="86"/>
    </row>
    <row r="15270" ht="15">
      <c r="O15270" s="86"/>
    </row>
    <row r="15271" ht="15">
      <c r="O15271" s="86"/>
    </row>
    <row r="15272" ht="15">
      <c r="O15272" s="86"/>
    </row>
    <row r="15273" ht="15">
      <c r="O15273" s="86"/>
    </row>
    <row r="15274" ht="15">
      <c r="O15274" s="86"/>
    </row>
    <row r="15275" ht="15">
      <c r="O15275" s="86"/>
    </row>
    <row r="15276" ht="15">
      <c r="O15276" s="86"/>
    </row>
    <row r="15277" ht="15">
      <c r="O15277" s="86"/>
    </row>
    <row r="15278" ht="15">
      <c r="O15278" s="86"/>
    </row>
    <row r="15279" ht="15">
      <c r="O15279" s="86"/>
    </row>
    <row r="15280" ht="15">
      <c r="O15280" s="86"/>
    </row>
    <row r="15281" ht="15">
      <c r="O15281" s="86"/>
    </row>
    <row r="15282" ht="15">
      <c r="O15282" s="86"/>
    </row>
    <row r="15283" ht="15">
      <c r="O15283" s="86"/>
    </row>
    <row r="15284" ht="15">
      <c r="O15284" s="86"/>
    </row>
    <row r="15285" ht="15">
      <c r="O15285" s="86"/>
    </row>
    <row r="15286" ht="15">
      <c r="O15286" s="86"/>
    </row>
    <row r="15287" ht="15">
      <c r="O15287" s="86"/>
    </row>
    <row r="15288" ht="15">
      <c r="O15288" s="86"/>
    </row>
    <row r="15289" ht="15">
      <c r="O15289" s="86"/>
    </row>
    <row r="15290" ht="15">
      <c r="O15290" s="86"/>
    </row>
    <row r="15291" ht="15">
      <c r="O15291" s="86"/>
    </row>
    <row r="15292" ht="15">
      <c r="O15292" s="86"/>
    </row>
    <row r="15293" ht="15">
      <c r="O15293" s="86"/>
    </row>
    <row r="15294" ht="15">
      <c r="O15294" s="86"/>
    </row>
    <row r="15295" ht="15">
      <c r="O15295" s="86"/>
    </row>
    <row r="15296" ht="15">
      <c r="O15296" s="86"/>
    </row>
    <row r="15297" ht="15">
      <c r="O15297" s="86"/>
    </row>
    <row r="15298" ht="15">
      <c r="O15298" s="86"/>
    </row>
    <row r="15299" ht="15">
      <c r="O15299" s="86"/>
    </row>
    <row r="15300" ht="15">
      <c r="O15300" s="86"/>
    </row>
    <row r="15301" ht="15">
      <c r="O15301" s="86"/>
    </row>
    <row r="15302" ht="15">
      <c r="O15302" s="86"/>
    </row>
    <row r="15303" ht="15">
      <c r="O15303" s="86"/>
    </row>
    <row r="15304" ht="15">
      <c r="O15304" s="86"/>
    </row>
    <row r="15305" ht="15">
      <c r="O15305" s="86"/>
    </row>
    <row r="15306" ht="15">
      <c r="O15306" s="86"/>
    </row>
    <row r="15307" ht="15">
      <c r="O15307" s="86"/>
    </row>
    <row r="15308" ht="15">
      <c r="O15308" s="86"/>
    </row>
    <row r="15309" ht="15">
      <c r="O15309" s="86"/>
    </row>
    <row r="15310" ht="15">
      <c r="O15310" s="86"/>
    </row>
    <row r="15311" ht="15">
      <c r="O15311" s="86"/>
    </row>
    <row r="15312" ht="15">
      <c r="O15312" s="86"/>
    </row>
    <row r="15313" ht="15">
      <c r="O15313" s="86"/>
    </row>
    <row r="15314" ht="15">
      <c r="O15314" s="86"/>
    </row>
    <row r="15315" ht="15">
      <c r="O15315" s="86"/>
    </row>
    <row r="15316" ht="15">
      <c r="O15316" s="86"/>
    </row>
    <row r="15317" ht="15">
      <c r="O15317" s="86"/>
    </row>
    <row r="15318" ht="15">
      <c r="O15318" s="86"/>
    </row>
    <row r="15319" ht="15">
      <c r="O15319" s="86"/>
    </row>
    <row r="15320" ht="15">
      <c r="O15320" s="86"/>
    </row>
    <row r="15321" ht="15">
      <c r="O15321" s="86"/>
    </row>
    <row r="15322" ht="15">
      <c r="O15322" s="86"/>
    </row>
    <row r="15323" ht="15">
      <c r="O15323" s="86"/>
    </row>
    <row r="15324" ht="15">
      <c r="O15324" s="86"/>
    </row>
    <row r="15325" ht="15">
      <c r="O15325" s="86"/>
    </row>
    <row r="15326" ht="15">
      <c r="O15326" s="86"/>
    </row>
    <row r="15327" ht="15">
      <c r="O15327" s="86"/>
    </row>
    <row r="15328" ht="15">
      <c r="O15328" s="86"/>
    </row>
    <row r="15329" ht="15">
      <c r="O15329" s="86"/>
    </row>
    <row r="15330" ht="15">
      <c r="O15330" s="86"/>
    </row>
    <row r="15331" ht="15">
      <c r="O15331" s="86"/>
    </row>
    <row r="15332" ht="15">
      <c r="O15332" s="86"/>
    </row>
    <row r="15333" ht="15">
      <c r="O15333" s="86"/>
    </row>
    <row r="15334" ht="15">
      <c r="O15334" s="86"/>
    </row>
    <row r="15335" ht="15">
      <c r="O15335" s="86"/>
    </row>
    <row r="15336" ht="15">
      <c r="O15336" s="86"/>
    </row>
    <row r="15337" ht="15">
      <c r="O15337" s="86"/>
    </row>
    <row r="15338" ht="15">
      <c r="O15338" s="86"/>
    </row>
    <row r="15339" ht="15">
      <c r="O15339" s="86"/>
    </row>
    <row r="15340" ht="15">
      <c r="O15340" s="86"/>
    </row>
    <row r="15341" ht="15">
      <c r="O15341" s="86"/>
    </row>
    <row r="15342" ht="15">
      <c r="O15342" s="86"/>
    </row>
    <row r="15343" ht="15">
      <c r="O15343" s="86"/>
    </row>
    <row r="15344" ht="15">
      <c r="O15344" s="86"/>
    </row>
    <row r="15345" ht="15">
      <c r="O15345" s="86"/>
    </row>
    <row r="15346" ht="15">
      <c r="O15346" s="86"/>
    </row>
    <row r="15347" ht="15">
      <c r="O15347" s="86"/>
    </row>
    <row r="15348" ht="15">
      <c r="O15348" s="86"/>
    </row>
    <row r="15349" ht="15">
      <c r="O15349" s="86"/>
    </row>
    <row r="15350" ht="15">
      <c r="O15350" s="86"/>
    </row>
    <row r="15351" ht="15">
      <c r="O15351" s="86"/>
    </row>
    <row r="15352" ht="15">
      <c r="O15352" s="86"/>
    </row>
    <row r="15353" ht="15">
      <c r="O15353" s="86"/>
    </row>
    <row r="15354" ht="15">
      <c r="O15354" s="86"/>
    </row>
    <row r="15355" ht="15">
      <c r="O15355" s="86"/>
    </row>
    <row r="15356" ht="15">
      <c r="O15356" s="86"/>
    </row>
    <row r="15357" ht="15">
      <c r="O15357" s="86"/>
    </row>
    <row r="15358" ht="15">
      <c r="O15358" s="86"/>
    </row>
    <row r="15359" ht="15">
      <c r="O15359" s="86"/>
    </row>
    <row r="15360" ht="15">
      <c r="O15360" s="86"/>
    </row>
    <row r="15361" ht="15">
      <c r="O15361" s="86"/>
    </row>
    <row r="15362" ht="15">
      <c r="O15362" s="86"/>
    </row>
    <row r="15363" ht="15">
      <c r="O15363" s="86"/>
    </row>
    <row r="15364" ht="15">
      <c r="O15364" s="86"/>
    </row>
    <row r="15365" ht="15">
      <c r="O15365" s="86"/>
    </row>
    <row r="15366" ht="15">
      <c r="O15366" s="86"/>
    </row>
    <row r="15367" ht="15">
      <c r="O15367" s="86"/>
    </row>
    <row r="15368" ht="15">
      <c r="O15368" s="86"/>
    </row>
    <row r="15369" ht="15">
      <c r="O15369" s="86"/>
    </row>
    <row r="15370" ht="15">
      <c r="O15370" s="86"/>
    </row>
    <row r="15371" ht="15">
      <c r="O15371" s="86"/>
    </row>
    <row r="15372" ht="15">
      <c r="O15372" s="86"/>
    </row>
    <row r="15373" ht="15">
      <c r="O15373" s="86"/>
    </row>
    <row r="15374" ht="15">
      <c r="O15374" s="86"/>
    </row>
    <row r="15375" ht="15">
      <c r="O15375" s="86"/>
    </row>
    <row r="15376" ht="15">
      <c r="O15376" s="86"/>
    </row>
    <row r="15377" ht="15">
      <c r="O15377" s="86"/>
    </row>
    <row r="15378" ht="15">
      <c r="O15378" s="86"/>
    </row>
    <row r="15379" ht="15">
      <c r="O15379" s="86"/>
    </row>
    <row r="15380" ht="15">
      <c r="O15380" s="86"/>
    </row>
    <row r="15381" ht="15">
      <c r="O15381" s="86"/>
    </row>
    <row r="15382" ht="15">
      <c r="O15382" s="86"/>
    </row>
    <row r="15383" ht="15">
      <c r="O15383" s="86"/>
    </row>
    <row r="15384" ht="15">
      <c r="O15384" s="86"/>
    </row>
    <row r="15385" ht="15">
      <c r="O15385" s="86"/>
    </row>
    <row r="15386" ht="15">
      <c r="O15386" s="86"/>
    </row>
    <row r="15387" ht="15">
      <c r="O15387" s="86"/>
    </row>
    <row r="15388" ht="15">
      <c r="O15388" s="86"/>
    </row>
    <row r="15389" ht="15">
      <c r="O15389" s="86"/>
    </row>
    <row r="15390" ht="15">
      <c r="O15390" s="86"/>
    </row>
    <row r="15391" ht="15">
      <c r="O15391" s="86"/>
    </row>
    <row r="15392" ht="15">
      <c r="O15392" s="86"/>
    </row>
    <row r="15393" ht="15">
      <c r="O15393" s="86"/>
    </row>
    <row r="15394" ht="15">
      <c r="O15394" s="86"/>
    </row>
    <row r="15395" ht="15">
      <c r="O15395" s="86"/>
    </row>
    <row r="15396" ht="15">
      <c r="O15396" s="86"/>
    </row>
    <row r="15397" ht="15">
      <c r="O15397" s="86"/>
    </row>
    <row r="15398" ht="15">
      <c r="O15398" s="86"/>
    </row>
    <row r="15399" ht="15">
      <c r="O15399" s="86"/>
    </row>
    <row r="15400" ht="15">
      <c r="O15400" s="86"/>
    </row>
    <row r="15401" ht="15">
      <c r="O15401" s="86"/>
    </row>
    <row r="15402" ht="15">
      <c r="O15402" s="86"/>
    </row>
    <row r="15403" ht="15">
      <c r="O15403" s="86"/>
    </row>
    <row r="15404" ht="15">
      <c r="O15404" s="86"/>
    </row>
    <row r="15405" ht="15">
      <c r="O15405" s="86"/>
    </row>
    <row r="15406" ht="15">
      <c r="O15406" s="86"/>
    </row>
    <row r="15407" ht="15">
      <c r="O15407" s="86"/>
    </row>
    <row r="15408" ht="15">
      <c r="O15408" s="86"/>
    </row>
    <row r="15409" ht="15">
      <c r="O15409" s="86"/>
    </row>
    <row r="15410" ht="15">
      <c r="O15410" s="86"/>
    </row>
    <row r="15411" ht="15">
      <c r="O15411" s="86"/>
    </row>
    <row r="15412" ht="15">
      <c r="O15412" s="86"/>
    </row>
    <row r="15413" ht="15">
      <c r="O15413" s="86"/>
    </row>
    <row r="15414" ht="15">
      <c r="O15414" s="86"/>
    </row>
    <row r="15415" ht="15">
      <c r="O15415" s="86"/>
    </row>
    <row r="15416" ht="15">
      <c r="O15416" s="86"/>
    </row>
    <row r="15417" ht="15">
      <c r="O15417" s="86"/>
    </row>
    <row r="15418" ht="15">
      <c r="O15418" s="86"/>
    </row>
    <row r="15419" ht="15">
      <c r="O15419" s="86"/>
    </row>
    <row r="15420" ht="15">
      <c r="O15420" s="86"/>
    </row>
    <row r="15421" ht="15">
      <c r="O15421" s="86"/>
    </row>
    <row r="15422" ht="15">
      <c r="O15422" s="86"/>
    </row>
    <row r="15423" ht="15">
      <c r="O15423" s="86"/>
    </row>
    <row r="15424" ht="15">
      <c r="O15424" s="86"/>
    </row>
    <row r="15425" ht="15">
      <c r="O15425" s="86"/>
    </row>
    <row r="15426" ht="15">
      <c r="O15426" s="86"/>
    </row>
    <row r="15427" ht="15">
      <c r="O15427" s="86"/>
    </row>
    <row r="15428" ht="15">
      <c r="O15428" s="86"/>
    </row>
    <row r="15429" ht="15">
      <c r="O15429" s="86"/>
    </row>
    <row r="15430" ht="15">
      <c r="O15430" s="86"/>
    </row>
    <row r="15431" ht="15">
      <c r="O15431" s="86"/>
    </row>
    <row r="15432" ht="15">
      <c r="O15432" s="86"/>
    </row>
    <row r="15433" ht="15">
      <c r="O15433" s="86"/>
    </row>
    <row r="15434" ht="15">
      <c r="O15434" s="86"/>
    </row>
    <row r="15435" ht="15">
      <c r="O15435" s="86"/>
    </row>
    <row r="15436" ht="15">
      <c r="O15436" s="86"/>
    </row>
    <row r="15437" ht="15">
      <c r="O15437" s="86"/>
    </row>
    <row r="15438" ht="15">
      <c r="O15438" s="86"/>
    </row>
    <row r="15439" ht="15">
      <c r="O15439" s="86"/>
    </row>
    <row r="15440" ht="15">
      <c r="O15440" s="86"/>
    </row>
    <row r="15441" ht="15">
      <c r="O15441" s="86"/>
    </row>
    <row r="15442" ht="15">
      <c r="O15442" s="86"/>
    </row>
    <row r="15443" ht="15">
      <c r="O15443" s="86"/>
    </row>
    <row r="15444" ht="15">
      <c r="O15444" s="86"/>
    </row>
    <row r="15445" ht="15">
      <c r="O15445" s="86"/>
    </row>
    <row r="15446" ht="15">
      <c r="O15446" s="86"/>
    </row>
    <row r="15447" ht="15">
      <c r="O15447" s="86"/>
    </row>
    <row r="15448" ht="15">
      <c r="O15448" s="86"/>
    </row>
    <row r="15449" ht="15">
      <c r="O15449" s="86"/>
    </row>
    <row r="15450" ht="15">
      <c r="O15450" s="86"/>
    </row>
    <row r="15451" ht="15">
      <c r="O15451" s="86"/>
    </row>
    <row r="15452" ht="15">
      <c r="O15452" s="86"/>
    </row>
    <row r="15453" ht="15">
      <c r="O15453" s="86"/>
    </row>
    <row r="15454" ht="15">
      <c r="O15454" s="86"/>
    </row>
    <row r="15455" ht="15">
      <c r="O15455" s="86"/>
    </row>
    <row r="15456" ht="15">
      <c r="O15456" s="86"/>
    </row>
    <row r="15457" ht="15">
      <c r="O15457" s="86"/>
    </row>
    <row r="15458" ht="15">
      <c r="O15458" s="86"/>
    </row>
    <row r="15459" ht="15">
      <c r="O15459" s="86"/>
    </row>
    <row r="15460" ht="15">
      <c r="O15460" s="86"/>
    </row>
    <row r="15461" ht="15">
      <c r="O15461" s="86"/>
    </row>
    <row r="15462" ht="15">
      <c r="O15462" s="86"/>
    </row>
    <row r="15463" ht="15">
      <c r="O15463" s="86"/>
    </row>
    <row r="15464" ht="15">
      <c r="O15464" s="86"/>
    </row>
    <row r="15465" ht="15">
      <c r="O15465" s="86"/>
    </row>
    <row r="15466" ht="15">
      <c r="O15466" s="86"/>
    </row>
    <row r="15467" ht="15">
      <c r="O15467" s="86"/>
    </row>
    <row r="15468" ht="15">
      <c r="O15468" s="86"/>
    </row>
    <row r="15469" ht="15">
      <c r="O15469" s="86"/>
    </row>
    <row r="15470" ht="15">
      <c r="O15470" s="86"/>
    </row>
    <row r="15471" ht="15">
      <c r="O15471" s="86"/>
    </row>
    <row r="15472" ht="15">
      <c r="O15472" s="86"/>
    </row>
    <row r="15473" ht="15">
      <c r="O15473" s="86"/>
    </row>
    <row r="15474" ht="15">
      <c r="O15474" s="86"/>
    </row>
    <row r="15475" ht="15">
      <c r="O15475" s="86"/>
    </row>
    <row r="15476" ht="15">
      <c r="O15476" s="86"/>
    </row>
    <row r="15477" ht="15">
      <c r="O15477" s="86"/>
    </row>
    <row r="15478" ht="15">
      <c r="O15478" s="86"/>
    </row>
    <row r="15479" ht="15">
      <c r="O15479" s="86"/>
    </row>
    <row r="15480" ht="15">
      <c r="O15480" s="86"/>
    </row>
    <row r="15481" ht="15">
      <c r="O15481" s="86"/>
    </row>
    <row r="15482" ht="15">
      <c r="O15482" s="86"/>
    </row>
    <row r="15483" ht="15">
      <c r="O15483" s="86"/>
    </row>
    <row r="15484" ht="15">
      <c r="O15484" s="86"/>
    </row>
    <row r="15485" ht="15">
      <c r="O15485" s="86"/>
    </row>
    <row r="15486" ht="15">
      <c r="O15486" s="86"/>
    </row>
    <row r="15487" ht="15">
      <c r="O15487" s="86"/>
    </row>
    <row r="15488" ht="15">
      <c r="O15488" s="86"/>
    </row>
    <row r="15489" ht="15">
      <c r="O15489" s="86"/>
    </row>
    <row r="15490" ht="15">
      <c r="O15490" s="86"/>
    </row>
    <row r="15491" ht="15">
      <c r="O15491" s="86"/>
    </row>
    <row r="15492" ht="15">
      <c r="O15492" s="86"/>
    </row>
    <row r="15493" ht="15">
      <c r="O15493" s="86"/>
    </row>
    <row r="15494" ht="15">
      <c r="O15494" s="86"/>
    </row>
    <row r="15495" ht="15">
      <c r="O15495" s="86"/>
    </row>
    <row r="15496" ht="15">
      <c r="O15496" s="86"/>
    </row>
    <row r="15497" ht="15">
      <c r="O15497" s="86"/>
    </row>
    <row r="15498" ht="15">
      <c r="O15498" s="86"/>
    </row>
    <row r="15499" ht="15">
      <c r="O15499" s="86"/>
    </row>
    <row r="15500" ht="15">
      <c r="O15500" s="86"/>
    </row>
    <row r="15501" ht="15">
      <c r="O15501" s="86"/>
    </row>
    <row r="15502" ht="15">
      <c r="O15502" s="86"/>
    </row>
    <row r="15503" ht="15">
      <c r="O15503" s="86"/>
    </row>
    <row r="15504" ht="15">
      <c r="O15504" s="86"/>
    </row>
    <row r="15505" ht="15">
      <c r="O15505" s="86"/>
    </row>
    <row r="15506" ht="15">
      <c r="O15506" s="86"/>
    </row>
    <row r="15507" ht="15">
      <c r="O15507" s="86"/>
    </row>
    <row r="15508" ht="15">
      <c r="O15508" s="86"/>
    </row>
    <row r="15509" ht="15">
      <c r="O15509" s="86"/>
    </row>
    <row r="15510" ht="15">
      <c r="O15510" s="86"/>
    </row>
    <row r="15511" ht="15">
      <c r="O15511" s="86"/>
    </row>
    <row r="15512" ht="15">
      <c r="O15512" s="86"/>
    </row>
    <row r="15513" ht="15">
      <c r="O15513" s="86"/>
    </row>
    <row r="15514" ht="15">
      <c r="O15514" s="86"/>
    </row>
    <row r="15515" ht="15">
      <c r="O15515" s="86"/>
    </row>
    <row r="15516" ht="15">
      <c r="O15516" s="86"/>
    </row>
    <row r="15517" ht="15">
      <c r="O15517" s="86"/>
    </row>
    <row r="15518" ht="15">
      <c r="O15518" s="86"/>
    </row>
    <row r="15519" ht="15">
      <c r="O15519" s="86"/>
    </row>
    <row r="15520" ht="15">
      <c r="O15520" s="86"/>
    </row>
    <row r="15521" ht="15">
      <c r="O15521" s="86"/>
    </row>
    <row r="15522" ht="15">
      <c r="O15522" s="86"/>
    </row>
    <row r="15523" ht="15">
      <c r="O15523" s="86"/>
    </row>
    <row r="15524" ht="15">
      <c r="O15524" s="86"/>
    </row>
    <row r="15525" ht="15">
      <c r="O15525" s="86"/>
    </row>
    <row r="15526" ht="15">
      <c r="O15526" s="86"/>
    </row>
    <row r="15527" ht="15">
      <c r="O15527" s="86"/>
    </row>
    <row r="15528" ht="15">
      <c r="O15528" s="86"/>
    </row>
    <row r="15529" ht="15">
      <c r="O15529" s="86"/>
    </row>
    <row r="15530" ht="15">
      <c r="O15530" s="86"/>
    </row>
    <row r="15531" ht="15">
      <c r="O15531" s="86"/>
    </row>
    <row r="15532" ht="15">
      <c r="O15532" s="86"/>
    </row>
    <row r="15533" ht="15">
      <c r="O15533" s="86"/>
    </row>
    <row r="15534" ht="15">
      <c r="O15534" s="86"/>
    </row>
    <row r="15535" ht="15">
      <c r="O15535" s="86"/>
    </row>
    <row r="15536" ht="15">
      <c r="O15536" s="86"/>
    </row>
    <row r="15537" ht="15">
      <c r="O15537" s="86"/>
    </row>
    <row r="15538" ht="15">
      <c r="O15538" s="86"/>
    </row>
    <row r="15539" ht="15">
      <c r="O15539" s="86"/>
    </row>
    <row r="15540" ht="15">
      <c r="O15540" s="86"/>
    </row>
    <row r="15541" ht="15">
      <c r="O15541" s="86"/>
    </row>
    <row r="15542" ht="15">
      <c r="O15542" s="86"/>
    </row>
    <row r="15543" ht="15">
      <c r="O15543" s="86"/>
    </row>
    <row r="15544" ht="15">
      <c r="O15544" s="86"/>
    </row>
    <row r="15545" ht="15">
      <c r="O15545" s="86"/>
    </row>
    <row r="15546" ht="15">
      <c r="O15546" s="86"/>
    </row>
    <row r="15547" ht="15">
      <c r="O15547" s="86"/>
    </row>
    <row r="15548" ht="15">
      <c r="O15548" s="86"/>
    </row>
    <row r="15549" ht="15">
      <c r="O15549" s="86"/>
    </row>
    <row r="15550" ht="15">
      <c r="O15550" s="86"/>
    </row>
    <row r="15551" ht="15">
      <c r="O15551" s="86"/>
    </row>
    <row r="15552" ht="15">
      <c r="O15552" s="86"/>
    </row>
    <row r="15553" ht="15">
      <c r="O15553" s="86"/>
    </row>
    <row r="15554" ht="15">
      <c r="O15554" s="86"/>
    </row>
    <row r="15555" ht="15">
      <c r="O15555" s="86"/>
    </row>
    <row r="15556" ht="15">
      <c r="O15556" s="86"/>
    </row>
    <row r="15557" ht="15">
      <c r="O15557" s="86"/>
    </row>
    <row r="15558" ht="15">
      <c r="O15558" s="86"/>
    </row>
    <row r="15559" ht="15">
      <c r="O15559" s="86"/>
    </row>
    <row r="15560" ht="15">
      <c r="O15560" s="86"/>
    </row>
    <row r="15561" ht="15">
      <c r="O15561" s="86"/>
    </row>
    <row r="15562" ht="15">
      <c r="O15562" s="86"/>
    </row>
    <row r="15563" ht="15">
      <c r="O15563" s="86"/>
    </row>
    <row r="15564" ht="15">
      <c r="O15564" s="86"/>
    </row>
    <row r="15565" ht="15">
      <c r="O15565" s="86"/>
    </row>
    <row r="15566" ht="15">
      <c r="O15566" s="86"/>
    </row>
    <row r="15567" ht="15">
      <c r="O15567" s="86"/>
    </row>
    <row r="15568" ht="15">
      <c r="O15568" s="86"/>
    </row>
    <row r="15569" ht="15">
      <c r="O15569" s="86"/>
    </row>
    <row r="15570" ht="15">
      <c r="O15570" s="86"/>
    </row>
    <row r="15571" ht="15">
      <c r="O15571" s="86"/>
    </row>
    <row r="15572" ht="15">
      <c r="O15572" s="86"/>
    </row>
    <row r="15573" ht="15">
      <c r="O15573" s="86"/>
    </row>
    <row r="15574" ht="15">
      <c r="O15574" s="86"/>
    </row>
    <row r="15575" ht="15">
      <c r="O15575" s="86"/>
    </row>
    <row r="15576" ht="15">
      <c r="O15576" s="86"/>
    </row>
    <row r="15577" ht="15">
      <c r="O15577" s="86"/>
    </row>
    <row r="15578" ht="15">
      <c r="O15578" s="86"/>
    </row>
    <row r="15579" ht="15">
      <c r="O15579" s="86"/>
    </row>
    <row r="15580" ht="15">
      <c r="O15580" s="86"/>
    </row>
    <row r="15581" ht="15">
      <c r="O15581" s="86"/>
    </row>
    <row r="15582" ht="15">
      <c r="O15582" s="86"/>
    </row>
    <row r="15583" ht="15">
      <c r="O15583" s="86"/>
    </row>
    <row r="15584" ht="15">
      <c r="O15584" s="86"/>
    </row>
    <row r="15585" ht="15">
      <c r="O15585" s="86"/>
    </row>
    <row r="15586" ht="15">
      <c r="O15586" s="86"/>
    </row>
    <row r="15587" ht="15">
      <c r="O15587" s="86"/>
    </row>
    <row r="15588" ht="15">
      <c r="O15588" s="86"/>
    </row>
    <row r="15589" ht="15">
      <c r="O15589" s="86"/>
    </row>
    <row r="15590" ht="15">
      <c r="O15590" s="86"/>
    </row>
    <row r="15591" ht="15">
      <c r="O15591" s="86"/>
    </row>
    <row r="15592" ht="15">
      <c r="O15592" s="86"/>
    </row>
    <row r="15593" ht="15">
      <c r="O15593" s="86"/>
    </row>
    <row r="15594" ht="15">
      <c r="O15594" s="86"/>
    </row>
    <row r="15595" ht="15">
      <c r="O15595" s="86"/>
    </row>
    <row r="15596" ht="15">
      <c r="O15596" s="86"/>
    </row>
    <row r="15597" ht="15">
      <c r="O15597" s="86"/>
    </row>
    <row r="15598" ht="15">
      <c r="O15598" s="86"/>
    </row>
    <row r="15599" ht="15">
      <c r="O15599" s="86"/>
    </row>
    <row r="15600" ht="15">
      <c r="O15600" s="86"/>
    </row>
    <row r="15601" ht="15">
      <c r="O15601" s="86"/>
    </row>
    <row r="15602" ht="15">
      <c r="O15602" s="86"/>
    </row>
    <row r="15603" ht="15">
      <c r="O15603" s="86"/>
    </row>
    <row r="15604" ht="15">
      <c r="O15604" s="86"/>
    </row>
    <row r="15605" ht="15">
      <c r="O15605" s="86"/>
    </row>
    <row r="15606" ht="15">
      <c r="O15606" s="86"/>
    </row>
    <row r="15607" ht="15">
      <c r="O15607" s="86"/>
    </row>
    <row r="15608" ht="15">
      <c r="O15608" s="86"/>
    </row>
    <row r="15609" ht="15">
      <c r="O15609" s="86"/>
    </row>
    <row r="15610" ht="15">
      <c r="O15610" s="86"/>
    </row>
    <row r="15611" ht="15">
      <c r="O15611" s="86"/>
    </row>
    <row r="15612" ht="15">
      <c r="O15612" s="86"/>
    </row>
    <row r="15613" ht="15">
      <c r="O15613" s="86"/>
    </row>
    <row r="15614" ht="15">
      <c r="O15614" s="86"/>
    </row>
    <row r="15615" ht="15">
      <c r="O15615" s="86"/>
    </row>
    <row r="15616" ht="15">
      <c r="O15616" s="86"/>
    </row>
    <row r="15617" ht="15">
      <c r="O15617" s="86"/>
    </row>
    <row r="15618" ht="15">
      <c r="O15618" s="86"/>
    </row>
    <row r="15619" ht="15">
      <c r="O15619" s="86"/>
    </row>
    <row r="15620" ht="15">
      <c r="O15620" s="86"/>
    </row>
    <row r="15621" ht="15">
      <c r="O15621" s="86"/>
    </row>
    <row r="15622" ht="15">
      <c r="O15622" s="86"/>
    </row>
    <row r="15623" ht="15">
      <c r="O15623" s="86"/>
    </row>
    <row r="15624" ht="15">
      <c r="O15624" s="86"/>
    </row>
    <row r="15625" ht="15">
      <c r="O15625" s="86"/>
    </row>
    <row r="15626" ht="15">
      <c r="O15626" s="86"/>
    </row>
    <row r="15627" ht="15">
      <c r="O15627" s="86"/>
    </row>
    <row r="15628" ht="15">
      <c r="O15628" s="86"/>
    </row>
    <row r="15629" ht="15">
      <c r="O15629" s="86"/>
    </row>
    <row r="15630" ht="15">
      <c r="O15630" s="86"/>
    </row>
    <row r="15631" ht="15">
      <c r="O15631" s="86"/>
    </row>
    <row r="15632" ht="15">
      <c r="O15632" s="86"/>
    </row>
    <row r="15633" ht="15">
      <c r="O15633" s="86"/>
    </row>
    <row r="15634" ht="15">
      <c r="O15634" s="86"/>
    </row>
    <row r="15635" ht="15">
      <c r="O15635" s="86"/>
    </row>
    <row r="15636" ht="15">
      <c r="O15636" s="86"/>
    </row>
    <row r="15637" ht="15">
      <c r="O15637" s="86"/>
    </row>
    <row r="15638" ht="15">
      <c r="O15638" s="86"/>
    </row>
    <row r="15639" ht="15">
      <c r="O15639" s="86"/>
    </row>
    <row r="15640" ht="15">
      <c r="O15640" s="86"/>
    </row>
    <row r="15641" ht="15">
      <c r="O15641" s="86"/>
    </row>
    <row r="15642" ht="15">
      <c r="O15642" s="86"/>
    </row>
    <row r="15643" ht="15">
      <c r="O15643" s="86"/>
    </row>
    <row r="15644" ht="15">
      <c r="O15644" s="86"/>
    </row>
    <row r="15645" ht="15">
      <c r="O15645" s="86"/>
    </row>
    <row r="15646" ht="15">
      <c r="O15646" s="86"/>
    </row>
    <row r="15647" ht="15">
      <c r="O15647" s="86"/>
    </row>
    <row r="15648" ht="15">
      <c r="O15648" s="86"/>
    </row>
    <row r="15649" ht="15">
      <c r="O15649" s="86"/>
    </row>
    <row r="15650" ht="15">
      <c r="O15650" s="86"/>
    </row>
    <row r="15651" ht="15">
      <c r="O15651" s="86"/>
    </row>
    <row r="15652" ht="15">
      <c r="O15652" s="86"/>
    </row>
    <row r="15653" ht="15">
      <c r="O15653" s="86"/>
    </row>
    <row r="15654" ht="15">
      <c r="O15654" s="86"/>
    </row>
    <row r="15655" ht="15">
      <c r="O15655" s="86"/>
    </row>
    <row r="15656" ht="15">
      <c r="O15656" s="86"/>
    </row>
    <row r="15657" ht="15">
      <c r="O15657" s="86"/>
    </row>
    <row r="15658" ht="15">
      <c r="O15658" s="86"/>
    </row>
    <row r="15659" ht="15">
      <c r="O15659" s="86"/>
    </row>
    <row r="15660" ht="15">
      <c r="O15660" s="86"/>
    </row>
    <row r="15661" ht="15">
      <c r="O15661" s="86"/>
    </row>
    <row r="15662" ht="15">
      <c r="O15662" s="86"/>
    </row>
    <row r="15663" ht="15">
      <c r="O15663" s="86"/>
    </row>
    <row r="15664" ht="15">
      <c r="O15664" s="86"/>
    </row>
    <row r="15665" ht="15">
      <c r="O15665" s="86"/>
    </row>
    <row r="15666" ht="15">
      <c r="O15666" s="86"/>
    </row>
    <row r="15667" ht="15">
      <c r="O15667" s="86"/>
    </row>
    <row r="15668" ht="15">
      <c r="O15668" s="86"/>
    </row>
    <row r="15669" ht="15">
      <c r="O15669" s="86"/>
    </row>
    <row r="15670" ht="15">
      <c r="O15670" s="86"/>
    </row>
    <row r="15671" ht="15">
      <c r="O15671" s="86"/>
    </row>
    <row r="15672" ht="15">
      <c r="O15672" s="86"/>
    </row>
    <row r="15673" ht="15">
      <c r="O15673" s="86"/>
    </row>
    <row r="15674" ht="15">
      <c r="O15674" s="86"/>
    </row>
    <row r="15675" ht="15">
      <c r="O15675" s="86"/>
    </row>
    <row r="15676" ht="15">
      <c r="O15676" s="86"/>
    </row>
    <row r="15677" ht="15">
      <c r="O15677" s="86"/>
    </row>
    <row r="15678" ht="15">
      <c r="O15678" s="86"/>
    </row>
    <row r="15679" ht="15">
      <c r="O15679" s="86"/>
    </row>
    <row r="15680" ht="15">
      <c r="O15680" s="86"/>
    </row>
    <row r="15681" ht="15">
      <c r="O15681" s="86"/>
    </row>
    <row r="15682" ht="15">
      <c r="O15682" s="86"/>
    </row>
    <row r="15683" ht="15">
      <c r="O15683" s="86"/>
    </row>
    <row r="15684" ht="15">
      <c r="O15684" s="86"/>
    </row>
    <row r="15685" ht="15">
      <c r="O15685" s="86"/>
    </row>
    <row r="15686" ht="15">
      <c r="O15686" s="86"/>
    </row>
    <row r="15687" ht="15">
      <c r="O15687" s="86"/>
    </row>
    <row r="15688" ht="15">
      <c r="O15688" s="86"/>
    </row>
    <row r="15689" ht="15">
      <c r="O15689" s="86"/>
    </row>
    <row r="15690" ht="15">
      <c r="O15690" s="86"/>
    </row>
    <row r="15691" ht="15">
      <c r="O15691" s="86"/>
    </row>
    <row r="15692" ht="15">
      <c r="O15692" s="86"/>
    </row>
    <row r="15693" ht="15">
      <c r="O15693" s="86"/>
    </row>
    <row r="15694" ht="15">
      <c r="O15694" s="86"/>
    </row>
    <row r="15695" ht="15">
      <c r="O15695" s="86"/>
    </row>
    <row r="15696" ht="15">
      <c r="O15696" s="86"/>
    </row>
    <row r="15697" ht="15">
      <c r="O15697" s="86"/>
    </row>
    <row r="15698" ht="15">
      <c r="O15698" s="86"/>
    </row>
    <row r="15699" ht="15">
      <c r="O15699" s="86"/>
    </row>
    <row r="15700" ht="15">
      <c r="O15700" s="86"/>
    </row>
    <row r="15701" ht="15">
      <c r="O15701" s="86"/>
    </row>
    <row r="15702" ht="15">
      <c r="O15702" s="86"/>
    </row>
    <row r="15703" ht="15">
      <c r="O15703" s="86"/>
    </row>
    <row r="15704" ht="15">
      <c r="O15704" s="86"/>
    </row>
    <row r="15705" ht="15">
      <c r="O15705" s="86"/>
    </row>
    <row r="15706" ht="15">
      <c r="O15706" s="86"/>
    </row>
    <row r="15707" ht="15">
      <c r="O15707" s="86"/>
    </row>
    <row r="15708" ht="15">
      <c r="O15708" s="86"/>
    </row>
    <row r="15709" ht="15">
      <c r="O15709" s="86"/>
    </row>
    <row r="15710" ht="15">
      <c r="O15710" s="86"/>
    </row>
    <row r="15711" ht="15">
      <c r="O15711" s="86"/>
    </row>
    <row r="15712" ht="15">
      <c r="O15712" s="86"/>
    </row>
    <row r="15713" ht="15">
      <c r="O15713" s="86"/>
    </row>
    <row r="15714" ht="15">
      <c r="O15714" s="86"/>
    </row>
    <row r="15715" ht="15">
      <c r="O15715" s="86"/>
    </row>
    <row r="15716" ht="15">
      <c r="O15716" s="86"/>
    </row>
    <row r="15717" ht="15">
      <c r="O15717" s="86"/>
    </row>
    <row r="15718" ht="15">
      <c r="O15718" s="86"/>
    </row>
    <row r="15719" ht="15">
      <c r="O15719" s="86"/>
    </row>
    <row r="15720" ht="15">
      <c r="O15720" s="86"/>
    </row>
    <row r="15721" ht="15">
      <c r="O15721" s="86"/>
    </row>
    <row r="15722" ht="15">
      <c r="O15722" s="86"/>
    </row>
    <row r="15723" ht="15">
      <c r="O15723" s="86"/>
    </row>
    <row r="15724" ht="15">
      <c r="O15724" s="86"/>
    </row>
    <row r="15725" ht="15">
      <c r="O15725" s="86"/>
    </row>
    <row r="15726" ht="15">
      <c r="O15726" s="86"/>
    </row>
    <row r="15727" ht="15">
      <c r="O15727" s="86"/>
    </row>
    <row r="15728" ht="15">
      <c r="O15728" s="86"/>
    </row>
    <row r="15729" ht="15">
      <c r="O15729" s="86"/>
    </row>
    <row r="15730" ht="15">
      <c r="O15730" s="86"/>
    </row>
    <row r="15731" ht="15">
      <c r="O15731" s="86"/>
    </row>
    <row r="15732" ht="15">
      <c r="O15732" s="86"/>
    </row>
    <row r="15733" ht="15">
      <c r="O15733" s="86"/>
    </row>
    <row r="15734" ht="15">
      <c r="O15734" s="86"/>
    </row>
    <row r="15735" ht="15">
      <c r="O15735" s="86"/>
    </row>
    <row r="15736" ht="15">
      <c r="O15736" s="86"/>
    </row>
    <row r="15737" ht="15">
      <c r="O15737" s="86"/>
    </row>
    <row r="15738" ht="15">
      <c r="O15738" s="86"/>
    </row>
    <row r="15739" ht="15">
      <c r="O15739" s="86"/>
    </row>
    <row r="15740" ht="15">
      <c r="O15740" s="86"/>
    </row>
    <row r="15741" ht="15">
      <c r="O15741" s="86"/>
    </row>
    <row r="15742" ht="15">
      <c r="O15742" s="86"/>
    </row>
    <row r="15743" ht="15">
      <c r="O15743" s="86"/>
    </row>
    <row r="15744" ht="15">
      <c r="O15744" s="86"/>
    </row>
    <row r="15745" ht="15">
      <c r="O15745" s="86"/>
    </row>
    <row r="15746" ht="15">
      <c r="O15746" s="86"/>
    </row>
    <row r="15747" ht="15">
      <c r="O15747" s="86"/>
    </row>
    <row r="15748" ht="15">
      <c r="O15748" s="86"/>
    </row>
    <row r="15749" ht="15">
      <c r="O15749" s="86"/>
    </row>
    <row r="15750" ht="15">
      <c r="O15750" s="86"/>
    </row>
    <row r="15751" ht="15">
      <c r="O15751" s="86"/>
    </row>
    <row r="15752" ht="15">
      <c r="O15752" s="86"/>
    </row>
    <row r="15753" ht="15">
      <c r="O15753" s="86"/>
    </row>
    <row r="15754" ht="15">
      <c r="O15754" s="86"/>
    </row>
    <row r="15755" ht="15">
      <c r="O15755" s="86"/>
    </row>
    <row r="15756" ht="15">
      <c r="O15756" s="86"/>
    </row>
    <row r="15757" ht="15">
      <c r="O15757" s="86"/>
    </row>
    <row r="15758" ht="15">
      <c r="O15758" s="86"/>
    </row>
    <row r="15759" ht="15">
      <c r="O15759" s="86"/>
    </row>
    <row r="15760" ht="15">
      <c r="O15760" s="86"/>
    </row>
    <row r="15761" ht="15">
      <c r="O15761" s="86"/>
    </row>
    <row r="15762" ht="15">
      <c r="O15762" s="86"/>
    </row>
    <row r="15763" ht="15">
      <c r="O15763" s="86"/>
    </row>
    <row r="15764" ht="15">
      <c r="O15764" s="86"/>
    </row>
    <row r="15765" ht="15">
      <c r="O15765" s="86"/>
    </row>
    <row r="15766" ht="15">
      <c r="O15766" s="86"/>
    </row>
    <row r="15767" ht="15">
      <c r="O15767" s="86"/>
    </row>
    <row r="15768" ht="15">
      <c r="O15768" s="86"/>
    </row>
    <row r="15769" ht="15">
      <c r="O15769" s="86"/>
    </row>
    <row r="15770" ht="15">
      <c r="O15770" s="86"/>
    </row>
    <row r="15771" ht="15">
      <c r="O15771" s="86"/>
    </row>
    <row r="15772" ht="15">
      <c r="O15772" s="86"/>
    </row>
    <row r="15773" ht="15">
      <c r="O15773" s="86"/>
    </row>
    <row r="15774" ht="15">
      <c r="O15774" s="86"/>
    </row>
    <row r="15775" ht="15">
      <c r="O15775" s="86"/>
    </row>
    <row r="15776" ht="15">
      <c r="O15776" s="86"/>
    </row>
    <row r="15777" ht="15">
      <c r="O15777" s="86"/>
    </row>
    <row r="15778" ht="15">
      <c r="O15778" s="86"/>
    </row>
    <row r="15779" ht="15">
      <c r="O15779" s="86"/>
    </row>
    <row r="15780" ht="15">
      <c r="O15780" s="86"/>
    </row>
    <row r="15781" ht="15">
      <c r="O15781" s="86"/>
    </row>
    <row r="15782" ht="15">
      <c r="O15782" s="86"/>
    </row>
    <row r="15783" ht="15">
      <c r="O15783" s="86"/>
    </row>
    <row r="15784" ht="15">
      <c r="O15784" s="86"/>
    </row>
    <row r="15785" ht="15">
      <c r="O15785" s="86"/>
    </row>
    <row r="15786" ht="15">
      <c r="O15786" s="86"/>
    </row>
    <row r="15787" ht="15">
      <c r="O15787" s="86"/>
    </row>
    <row r="15788" ht="15">
      <c r="O15788" s="86"/>
    </row>
    <row r="15789" ht="15">
      <c r="O15789" s="86"/>
    </row>
    <row r="15790" ht="15">
      <c r="O15790" s="86"/>
    </row>
    <row r="15791" ht="15">
      <c r="O15791" s="86"/>
    </row>
    <row r="15792" ht="15">
      <c r="O15792" s="86"/>
    </row>
    <row r="15793" ht="15">
      <c r="O15793" s="86"/>
    </row>
    <row r="15794" ht="15">
      <c r="O15794" s="86"/>
    </row>
    <row r="15795" ht="15">
      <c r="O15795" s="86"/>
    </row>
    <row r="15796" ht="15">
      <c r="O15796" s="86"/>
    </row>
    <row r="15797" ht="15">
      <c r="O15797" s="86"/>
    </row>
    <row r="15798" ht="15">
      <c r="O15798" s="86"/>
    </row>
    <row r="15799" ht="15">
      <c r="O15799" s="86"/>
    </row>
    <row r="15800" ht="15">
      <c r="O15800" s="86"/>
    </row>
    <row r="15801" ht="15">
      <c r="O15801" s="86"/>
    </row>
    <row r="15802" ht="15">
      <c r="O15802" s="86"/>
    </row>
    <row r="15803" ht="15">
      <c r="O15803" s="86"/>
    </row>
    <row r="15804" ht="15">
      <c r="O15804" s="86"/>
    </row>
    <row r="15805" ht="15">
      <c r="O15805" s="86"/>
    </row>
    <row r="15806" ht="15">
      <c r="O15806" s="86"/>
    </row>
    <row r="15807" ht="15">
      <c r="O15807" s="86"/>
    </row>
    <row r="15808" ht="15">
      <c r="O15808" s="86"/>
    </row>
    <row r="15809" ht="15">
      <c r="O15809" s="86"/>
    </row>
    <row r="15810" ht="15">
      <c r="O15810" s="86"/>
    </row>
    <row r="15811" ht="15">
      <c r="O15811" s="86"/>
    </row>
    <row r="15812" ht="15">
      <c r="O15812" s="86"/>
    </row>
    <row r="15813" ht="15">
      <c r="O15813" s="86"/>
    </row>
    <row r="15814" ht="15">
      <c r="O15814" s="86"/>
    </row>
    <row r="15815" ht="15">
      <c r="O15815" s="86"/>
    </row>
    <row r="15816" ht="15">
      <c r="O15816" s="86"/>
    </row>
    <row r="15817" ht="15">
      <c r="O15817" s="86"/>
    </row>
    <row r="15818" ht="15">
      <c r="O15818" s="86"/>
    </row>
    <row r="15819" ht="15">
      <c r="O15819" s="86"/>
    </row>
    <row r="15820" ht="15">
      <c r="O15820" s="86"/>
    </row>
    <row r="15821" ht="15">
      <c r="O15821" s="86"/>
    </row>
    <row r="15822" ht="15">
      <c r="O15822" s="86"/>
    </row>
    <row r="15823" ht="15">
      <c r="O15823" s="86"/>
    </row>
    <row r="15824" ht="15">
      <c r="O15824" s="86"/>
    </row>
    <row r="15825" ht="15">
      <c r="O15825" s="86"/>
    </row>
    <row r="15826" ht="15">
      <c r="O15826" s="86"/>
    </row>
    <row r="15827" ht="15">
      <c r="O15827" s="86"/>
    </row>
    <row r="15828" ht="15">
      <c r="O15828" s="86"/>
    </row>
    <row r="15829" ht="15">
      <c r="O15829" s="86"/>
    </row>
    <row r="15830" ht="15">
      <c r="O15830" s="86"/>
    </row>
    <row r="15831" ht="15">
      <c r="O15831" s="86"/>
    </row>
    <row r="15832" ht="15">
      <c r="O15832" s="86"/>
    </row>
    <row r="15833" ht="15">
      <c r="O15833" s="86"/>
    </row>
    <row r="15834" ht="15">
      <c r="O15834" s="86"/>
    </row>
    <row r="15835" ht="15">
      <c r="O15835" s="86"/>
    </row>
    <row r="15836" ht="15">
      <c r="O15836" s="86"/>
    </row>
    <row r="15837" ht="15">
      <c r="O15837" s="86"/>
    </row>
    <row r="15838" ht="15">
      <c r="O15838" s="86"/>
    </row>
    <row r="15839" ht="15">
      <c r="O15839" s="86"/>
    </row>
    <row r="15840" ht="15">
      <c r="O15840" s="86"/>
    </row>
    <row r="15841" ht="15">
      <c r="O15841" s="86"/>
    </row>
    <row r="15842" ht="15">
      <c r="O15842" s="86"/>
    </row>
    <row r="15843" ht="15">
      <c r="O15843" s="86"/>
    </row>
    <row r="15844" ht="15">
      <c r="O15844" s="86"/>
    </row>
    <row r="15845" ht="15">
      <c r="O15845" s="86"/>
    </row>
    <row r="15846" ht="15">
      <c r="O15846" s="86"/>
    </row>
    <row r="15847" ht="15">
      <c r="O15847" s="86"/>
    </row>
    <row r="15848" ht="15">
      <c r="O15848" s="86"/>
    </row>
    <row r="15849" ht="15">
      <c r="O15849" s="86"/>
    </row>
    <row r="15850" ht="15">
      <c r="O15850" s="86"/>
    </row>
    <row r="15851" ht="15">
      <c r="O15851" s="86"/>
    </row>
    <row r="15852" ht="15">
      <c r="O15852" s="86"/>
    </row>
    <row r="15853" ht="15">
      <c r="O15853" s="86"/>
    </row>
    <row r="15854" ht="15">
      <c r="O15854" s="86"/>
    </row>
    <row r="15855" ht="15">
      <c r="O15855" s="86"/>
    </row>
    <row r="15856" ht="15">
      <c r="O15856" s="86"/>
    </row>
    <row r="15857" ht="15">
      <c r="O15857" s="86"/>
    </row>
    <row r="15858" ht="15">
      <c r="O15858" s="86"/>
    </row>
    <row r="15859" ht="15">
      <c r="O15859" s="86"/>
    </row>
    <row r="15860" ht="15">
      <c r="O15860" s="86"/>
    </row>
    <row r="15861" ht="15">
      <c r="O15861" s="86"/>
    </row>
    <row r="15862" ht="15">
      <c r="O15862" s="86"/>
    </row>
    <row r="15863" ht="15">
      <c r="O15863" s="86"/>
    </row>
    <row r="15864" ht="15">
      <c r="O15864" s="86"/>
    </row>
    <row r="15865" ht="15">
      <c r="O15865" s="86"/>
    </row>
    <row r="15866" ht="15">
      <c r="O15866" s="86"/>
    </row>
    <row r="15867" ht="15">
      <c r="O15867" s="86"/>
    </row>
    <row r="15868" ht="15">
      <c r="O15868" s="86"/>
    </row>
    <row r="15869" ht="15">
      <c r="O15869" s="86"/>
    </row>
    <row r="15870" ht="15">
      <c r="O15870" s="86"/>
    </row>
    <row r="15871" ht="15">
      <c r="O15871" s="86"/>
    </row>
    <row r="15872" ht="15">
      <c r="O15872" s="86"/>
    </row>
    <row r="15873" ht="15">
      <c r="O15873" s="86"/>
    </row>
    <row r="15874" ht="15">
      <c r="O15874" s="86"/>
    </row>
    <row r="15875" ht="15">
      <c r="O15875" s="86"/>
    </row>
    <row r="15876" ht="15">
      <c r="O15876" s="86"/>
    </row>
    <row r="15877" ht="15">
      <c r="O15877" s="86"/>
    </row>
    <row r="15878" ht="15">
      <c r="O15878" s="86"/>
    </row>
    <row r="15879" ht="15">
      <c r="O15879" s="86"/>
    </row>
    <row r="15880" ht="15">
      <c r="O15880" s="86"/>
    </row>
    <row r="15881" ht="15">
      <c r="O15881" s="86"/>
    </row>
    <row r="15882" ht="15">
      <c r="O15882" s="86"/>
    </row>
    <row r="15883" ht="15">
      <c r="O15883" s="86"/>
    </row>
    <row r="15884" ht="15">
      <c r="O15884" s="86"/>
    </row>
    <row r="15885" ht="15">
      <c r="O15885" s="86"/>
    </row>
    <row r="15886" ht="15">
      <c r="O15886" s="86"/>
    </row>
    <row r="15887" ht="15">
      <c r="O15887" s="86"/>
    </row>
    <row r="15888" ht="15">
      <c r="O15888" s="86"/>
    </row>
    <row r="15889" ht="15">
      <c r="O15889" s="86"/>
    </row>
    <row r="15890" ht="15">
      <c r="O15890" s="86"/>
    </row>
    <row r="15891" ht="15">
      <c r="O15891" s="86"/>
    </row>
    <row r="15892" ht="15">
      <c r="O15892" s="86"/>
    </row>
    <row r="15893" ht="15">
      <c r="O15893" s="86"/>
    </row>
    <row r="15894" ht="15">
      <c r="O15894" s="86"/>
    </row>
    <row r="15895" ht="15">
      <c r="O15895" s="86"/>
    </row>
    <row r="15896" ht="15">
      <c r="O15896" s="86"/>
    </row>
    <row r="15897" ht="15">
      <c r="O15897" s="86"/>
    </row>
    <row r="15898" ht="15">
      <c r="O15898" s="86"/>
    </row>
    <row r="15899" ht="15">
      <c r="O15899" s="86"/>
    </row>
    <row r="15900" ht="15">
      <c r="O15900" s="86"/>
    </row>
    <row r="15901" ht="15">
      <c r="O15901" s="86"/>
    </row>
    <row r="15902" ht="15">
      <c r="O15902" s="86"/>
    </row>
    <row r="15903" ht="15">
      <c r="O15903" s="86"/>
    </row>
    <row r="15904" ht="15">
      <c r="O15904" s="86"/>
    </row>
    <row r="15905" ht="15">
      <c r="O15905" s="86"/>
    </row>
    <row r="15906" ht="15">
      <c r="O15906" s="86"/>
    </row>
    <row r="15907" ht="15">
      <c r="O15907" s="86"/>
    </row>
    <row r="15908" ht="15">
      <c r="O15908" s="86"/>
    </row>
    <row r="15909" ht="15">
      <c r="O15909" s="86"/>
    </row>
    <row r="15910" ht="15">
      <c r="O15910" s="86"/>
    </row>
    <row r="15911" ht="15">
      <c r="O15911" s="86"/>
    </row>
    <row r="15912" ht="15">
      <c r="O15912" s="86"/>
    </row>
    <row r="15913" ht="15">
      <c r="O15913" s="86"/>
    </row>
    <row r="15914" ht="15">
      <c r="O15914" s="86"/>
    </row>
    <row r="15915" ht="15">
      <c r="O15915" s="86"/>
    </row>
    <row r="15916" ht="15">
      <c r="O15916" s="86"/>
    </row>
    <row r="15917" ht="15">
      <c r="O15917" s="86"/>
    </row>
    <row r="15918" ht="15">
      <c r="O15918" s="86"/>
    </row>
    <row r="15919" ht="15">
      <c r="O15919" s="86"/>
    </row>
    <row r="15920" ht="15">
      <c r="O15920" s="86"/>
    </row>
    <row r="15921" ht="15">
      <c r="O15921" s="86"/>
    </row>
    <row r="15922" ht="15">
      <c r="O15922" s="86"/>
    </row>
    <row r="15923" ht="15">
      <c r="O15923" s="86"/>
    </row>
    <row r="15924" ht="15">
      <c r="O15924" s="86"/>
    </row>
    <row r="15925" ht="15">
      <c r="O15925" s="86"/>
    </row>
    <row r="15926" ht="15">
      <c r="O15926" s="86"/>
    </row>
    <row r="15927" ht="15">
      <c r="O15927" s="86"/>
    </row>
    <row r="15928" ht="15">
      <c r="O15928" s="86"/>
    </row>
    <row r="15929" ht="15">
      <c r="O15929" s="86"/>
    </row>
    <row r="15930" ht="15">
      <c r="O15930" s="86"/>
    </row>
    <row r="15931" ht="15">
      <c r="O15931" s="86"/>
    </row>
    <row r="15932" ht="15">
      <c r="O15932" s="86"/>
    </row>
    <row r="15933" ht="15">
      <c r="O15933" s="86"/>
    </row>
    <row r="15934" ht="15">
      <c r="O15934" s="86"/>
    </row>
    <row r="15935" ht="15">
      <c r="O15935" s="86"/>
    </row>
    <row r="15936" ht="15">
      <c r="O15936" s="86"/>
    </row>
    <row r="15937" ht="15">
      <c r="O15937" s="86"/>
    </row>
    <row r="15938" ht="15">
      <c r="O15938" s="86"/>
    </row>
    <row r="15939" ht="15">
      <c r="O15939" s="86"/>
    </row>
    <row r="15940" ht="15">
      <c r="O15940" s="86"/>
    </row>
    <row r="15941" ht="15">
      <c r="O15941" s="86"/>
    </row>
    <row r="15942" ht="15">
      <c r="O15942" s="86"/>
    </row>
    <row r="15943" ht="15">
      <c r="O15943" s="86"/>
    </row>
    <row r="15944" ht="15">
      <c r="O15944" s="86"/>
    </row>
    <row r="15945" ht="15">
      <c r="O15945" s="86"/>
    </row>
    <row r="15946" ht="15">
      <c r="O15946" s="86"/>
    </row>
    <row r="15947" ht="15">
      <c r="O15947" s="86"/>
    </row>
    <row r="15948" ht="15">
      <c r="O15948" s="86"/>
    </row>
    <row r="15949" ht="15">
      <c r="O15949" s="86"/>
    </row>
    <row r="15950" ht="15">
      <c r="O15950" s="86"/>
    </row>
    <row r="15951" ht="15">
      <c r="O15951" s="86"/>
    </row>
    <row r="15952" ht="15">
      <c r="O15952" s="86"/>
    </row>
    <row r="15953" ht="15">
      <c r="O15953" s="86"/>
    </row>
    <row r="15954" ht="15">
      <c r="O15954" s="86"/>
    </row>
    <row r="15955" ht="15">
      <c r="O15955" s="86"/>
    </row>
    <row r="15956" ht="15">
      <c r="O15956" s="86"/>
    </row>
    <row r="15957" ht="15">
      <c r="O15957" s="86"/>
    </row>
    <row r="15958" ht="15">
      <c r="O15958" s="86"/>
    </row>
    <row r="15959" ht="15">
      <c r="O15959" s="86"/>
    </row>
    <row r="15960" ht="15">
      <c r="O15960" s="86"/>
    </row>
    <row r="15961" ht="15">
      <c r="O15961" s="86"/>
    </row>
    <row r="15962" ht="15">
      <c r="O15962" s="86"/>
    </row>
    <row r="15963" ht="15">
      <c r="O15963" s="86"/>
    </row>
    <row r="15964" ht="15">
      <c r="O15964" s="86"/>
    </row>
    <row r="15965" ht="15">
      <c r="O15965" s="86"/>
    </row>
    <row r="15966" ht="15">
      <c r="O15966" s="86"/>
    </row>
    <row r="15967" ht="15">
      <c r="O15967" s="86"/>
    </row>
    <row r="15968" ht="15">
      <c r="O15968" s="86"/>
    </row>
    <row r="15969" ht="15">
      <c r="O15969" s="86"/>
    </row>
    <row r="15970" ht="15">
      <c r="O15970" s="86"/>
    </row>
    <row r="15971" ht="15">
      <c r="O15971" s="86"/>
    </row>
    <row r="15972" ht="15">
      <c r="O15972" s="86"/>
    </row>
    <row r="15973" ht="15">
      <c r="O15973" s="86"/>
    </row>
    <row r="15974" ht="15">
      <c r="O15974" s="86"/>
    </row>
    <row r="15975" ht="15">
      <c r="O15975" s="86"/>
    </row>
    <row r="15976" ht="15">
      <c r="O15976" s="86"/>
    </row>
    <row r="15977" ht="15">
      <c r="O15977" s="86"/>
    </row>
    <row r="15978" ht="15">
      <c r="O15978" s="86"/>
    </row>
    <row r="15979" ht="15">
      <c r="O15979" s="86"/>
    </row>
    <row r="15980" ht="15">
      <c r="O15980" s="86"/>
    </row>
    <row r="15981" ht="15">
      <c r="O15981" s="86"/>
    </row>
    <row r="15982" ht="15">
      <c r="O15982" s="86"/>
    </row>
    <row r="15983" ht="15">
      <c r="O15983" s="86"/>
    </row>
    <row r="15984" ht="15">
      <c r="O15984" s="86"/>
    </row>
    <row r="15985" ht="15">
      <c r="O15985" s="86"/>
    </row>
    <row r="15986" ht="15">
      <c r="O15986" s="86"/>
    </row>
    <row r="15987" ht="15">
      <c r="O15987" s="86"/>
    </row>
    <row r="15988" ht="15">
      <c r="O15988" s="86"/>
    </row>
    <row r="15989" ht="15">
      <c r="O15989" s="86"/>
    </row>
    <row r="15990" ht="15">
      <c r="O15990" s="86"/>
    </row>
    <row r="15991" ht="15">
      <c r="O15991" s="86"/>
    </row>
    <row r="15992" ht="15">
      <c r="O15992" s="86"/>
    </row>
    <row r="15993" ht="15">
      <c r="O15993" s="86"/>
    </row>
    <row r="15994" ht="15">
      <c r="O15994" s="86"/>
    </row>
    <row r="15995" ht="15">
      <c r="O15995" s="86"/>
    </row>
    <row r="15996" ht="15">
      <c r="O15996" s="86"/>
    </row>
    <row r="15997" ht="15">
      <c r="O15997" s="86"/>
    </row>
    <row r="15998" ht="15">
      <c r="O15998" s="86"/>
    </row>
    <row r="15999" ht="15">
      <c r="O15999" s="86"/>
    </row>
    <row r="16000" ht="15">
      <c r="O16000" s="86"/>
    </row>
    <row r="16001" ht="15">
      <c r="O16001" s="86"/>
    </row>
    <row r="16002" ht="15">
      <c r="O16002" s="86"/>
    </row>
    <row r="16003" ht="15">
      <c r="O16003" s="86"/>
    </row>
    <row r="16004" ht="15">
      <c r="O16004" s="86"/>
    </row>
    <row r="16005" ht="15">
      <c r="O16005" s="86"/>
    </row>
    <row r="16006" ht="15">
      <c r="O16006" s="86"/>
    </row>
    <row r="16007" ht="15">
      <c r="O16007" s="86"/>
    </row>
    <row r="16008" ht="15">
      <c r="O16008" s="86"/>
    </row>
    <row r="16009" ht="15">
      <c r="O16009" s="86"/>
    </row>
    <row r="16010" ht="15">
      <c r="O16010" s="86"/>
    </row>
    <row r="16011" ht="15">
      <c r="O16011" s="86"/>
    </row>
    <row r="16012" ht="15">
      <c r="O16012" s="86"/>
    </row>
    <row r="16013" ht="15">
      <c r="O16013" s="86"/>
    </row>
    <row r="16014" ht="15">
      <c r="O16014" s="86"/>
    </row>
    <row r="16015" ht="15">
      <c r="O16015" s="86"/>
    </row>
    <row r="16016" ht="15">
      <c r="O16016" s="86"/>
    </row>
    <row r="16017" ht="15">
      <c r="O16017" s="86"/>
    </row>
    <row r="16018" ht="15">
      <c r="O16018" s="86"/>
    </row>
    <row r="16019" ht="15">
      <c r="O16019" s="86"/>
    </row>
    <row r="16020" ht="15">
      <c r="O16020" s="86"/>
    </row>
    <row r="16021" ht="15">
      <c r="O16021" s="86"/>
    </row>
    <row r="16022" ht="15">
      <c r="O16022" s="86"/>
    </row>
    <row r="16023" ht="15">
      <c r="O16023" s="86"/>
    </row>
    <row r="16024" ht="15">
      <c r="O16024" s="86"/>
    </row>
    <row r="16025" ht="15">
      <c r="O16025" s="86"/>
    </row>
    <row r="16026" ht="15">
      <c r="O16026" s="86"/>
    </row>
    <row r="16027" ht="15">
      <c r="O16027" s="86"/>
    </row>
    <row r="16028" ht="15">
      <c r="O16028" s="86"/>
    </row>
    <row r="16029" ht="15">
      <c r="O16029" s="86"/>
    </row>
    <row r="16030" ht="15">
      <c r="O16030" s="86"/>
    </row>
    <row r="16031" ht="15">
      <c r="O16031" s="86"/>
    </row>
    <row r="16032" ht="15">
      <c r="O16032" s="86"/>
    </row>
    <row r="16033" ht="15">
      <c r="O16033" s="86"/>
    </row>
    <row r="16034" ht="15">
      <c r="O16034" s="86"/>
    </row>
    <row r="16035" ht="15">
      <c r="O16035" s="86"/>
    </row>
    <row r="16036" ht="15">
      <c r="O16036" s="86"/>
    </row>
    <row r="16037" ht="15">
      <c r="O16037" s="86"/>
    </row>
    <row r="16038" ht="15">
      <c r="O16038" s="86"/>
    </row>
    <row r="16039" ht="15">
      <c r="O16039" s="86"/>
    </row>
    <row r="16040" ht="15">
      <c r="O16040" s="86"/>
    </row>
    <row r="16041" ht="15">
      <c r="O16041" s="86"/>
    </row>
    <row r="16042" ht="15">
      <c r="O16042" s="86"/>
    </row>
    <row r="16043" ht="15">
      <c r="O16043" s="86"/>
    </row>
    <row r="16044" ht="15">
      <c r="O16044" s="86"/>
    </row>
    <row r="16045" ht="15">
      <c r="O16045" s="86"/>
    </row>
    <row r="16046" ht="15">
      <c r="O16046" s="86"/>
    </row>
    <row r="16047" ht="15">
      <c r="O16047" s="86"/>
    </row>
    <row r="16048" ht="15">
      <c r="O16048" s="86"/>
    </row>
    <row r="16049" ht="15">
      <c r="O16049" s="86"/>
    </row>
    <row r="16050" ht="15">
      <c r="O16050" s="86"/>
    </row>
    <row r="16051" ht="15">
      <c r="O16051" s="86"/>
    </row>
    <row r="16052" ht="15">
      <c r="O16052" s="86"/>
    </row>
    <row r="16053" ht="15">
      <c r="O16053" s="86"/>
    </row>
    <row r="16054" ht="15">
      <c r="O16054" s="86"/>
    </row>
    <row r="16055" ht="15">
      <c r="O16055" s="86"/>
    </row>
    <row r="16056" ht="15">
      <c r="O16056" s="86"/>
    </row>
    <row r="16057" ht="15">
      <c r="O16057" s="86"/>
    </row>
    <row r="16058" ht="15">
      <c r="O16058" s="86"/>
    </row>
    <row r="16059" ht="15">
      <c r="O16059" s="86"/>
    </row>
    <row r="16060" ht="15">
      <c r="O16060" s="86"/>
    </row>
    <row r="16061" ht="15">
      <c r="O16061" s="86"/>
    </row>
    <row r="16062" ht="15">
      <c r="O16062" s="86"/>
    </row>
    <row r="16063" ht="15">
      <c r="O16063" s="86"/>
    </row>
    <row r="16064" ht="15">
      <c r="O16064" s="86"/>
    </row>
    <row r="16065" ht="15">
      <c r="O16065" s="86"/>
    </row>
    <row r="16066" ht="15">
      <c r="O16066" s="86"/>
    </row>
    <row r="16067" ht="15">
      <c r="O16067" s="86"/>
    </row>
    <row r="16068" ht="15">
      <c r="O16068" s="86"/>
    </row>
    <row r="16069" ht="15">
      <c r="O16069" s="86"/>
    </row>
    <row r="16070" ht="15">
      <c r="O16070" s="86"/>
    </row>
    <row r="16071" ht="15">
      <c r="O16071" s="86"/>
    </row>
    <row r="16072" ht="15">
      <c r="O16072" s="86"/>
    </row>
    <row r="16073" ht="15">
      <c r="O16073" s="86"/>
    </row>
    <row r="16074" ht="15">
      <c r="O16074" s="86"/>
    </row>
    <row r="16075" ht="15">
      <c r="O16075" s="86"/>
    </row>
    <row r="16076" ht="15">
      <c r="O16076" s="86"/>
    </row>
    <row r="16077" ht="15">
      <c r="O16077" s="86"/>
    </row>
    <row r="16078" ht="15">
      <c r="O16078" s="86"/>
    </row>
    <row r="16079" ht="15">
      <c r="O16079" s="86"/>
    </row>
    <row r="16080" ht="15">
      <c r="O16080" s="86"/>
    </row>
    <row r="16081" ht="15">
      <c r="O16081" s="86"/>
    </row>
    <row r="16082" ht="15">
      <c r="O16082" s="86"/>
    </row>
    <row r="16083" ht="15">
      <c r="O16083" s="86"/>
    </row>
    <row r="16084" ht="15">
      <c r="O16084" s="86"/>
    </row>
    <row r="16085" ht="15">
      <c r="O16085" s="86"/>
    </row>
    <row r="16086" ht="15">
      <c r="O16086" s="86"/>
    </row>
    <row r="16087" ht="15">
      <c r="O16087" s="86"/>
    </row>
    <row r="16088" ht="15">
      <c r="O16088" s="86"/>
    </row>
    <row r="16089" ht="15">
      <c r="O16089" s="86"/>
    </row>
    <row r="16090" ht="15">
      <c r="O16090" s="86"/>
    </row>
    <row r="16091" ht="15">
      <c r="O16091" s="86"/>
    </row>
    <row r="16092" ht="15">
      <c r="O16092" s="86"/>
    </row>
    <row r="16093" ht="15">
      <c r="O16093" s="86"/>
    </row>
    <row r="16094" ht="15">
      <c r="O16094" s="86"/>
    </row>
    <row r="16095" ht="15">
      <c r="O16095" s="86"/>
    </row>
    <row r="16096" ht="15">
      <c r="O16096" s="86"/>
    </row>
    <row r="16097" ht="15">
      <c r="O16097" s="86"/>
    </row>
    <row r="16098" ht="15">
      <c r="O16098" s="86"/>
    </row>
    <row r="16099" ht="15">
      <c r="O16099" s="86"/>
    </row>
    <row r="16100" ht="15">
      <c r="O16100" s="86"/>
    </row>
    <row r="16101" ht="15">
      <c r="O16101" s="86"/>
    </row>
    <row r="16102" ht="15">
      <c r="O16102" s="86"/>
    </row>
    <row r="16103" ht="15">
      <c r="O16103" s="86"/>
    </row>
    <row r="16104" ht="15">
      <c r="O16104" s="86"/>
    </row>
    <row r="16105" ht="15">
      <c r="O16105" s="86"/>
    </row>
    <row r="16106" ht="15">
      <c r="O16106" s="86"/>
    </row>
    <row r="16107" ht="15">
      <c r="O16107" s="86"/>
    </row>
    <row r="16108" ht="15">
      <c r="O16108" s="86"/>
    </row>
    <row r="16109" ht="15">
      <c r="O16109" s="86"/>
    </row>
    <row r="16110" ht="15">
      <c r="O16110" s="86"/>
    </row>
    <row r="16111" ht="15">
      <c r="O16111" s="86"/>
    </row>
    <row r="16112" ht="15">
      <c r="O16112" s="86"/>
    </row>
    <row r="16113" ht="15">
      <c r="O16113" s="86"/>
    </row>
    <row r="16114" ht="15">
      <c r="O16114" s="86"/>
    </row>
    <row r="16115" ht="15">
      <c r="O16115" s="86"/>
    </row>
    <row r="16116" ht="15">
      <c r="O16116" s="86"/>
    </row>
    <row r="16117" ht="15">
      <c r="O16117" s="86"/>
    </row>
    <row r="16118" ht="15">
      <c r="O16118" s="86"/>
    </row>
    <row r="16119" ht="15">
      <c r="O16119" s="86"/>
    </row>
    <row r="16120" ht="15">
      <c r="O16120" s="86"/>
    </row>
    <row r="16121" ht="15">
      <c r="O16121" s="86"/>
    </row>
    <row r="16122" ht="15">
      <c r="O16122" s="86"/>
    </row>
    <row r="16123" ht="15">
      <c r="O16123" s="86"/>
    </row>
    <row r="16124" ht="15">
      <c r="O16124" s="86"/>
    </row>
    <row r="16125" ht="15">
      <c r="O16125" s="86"/>
    </row>
    <row r="16126" ht="15">
      <c r="O16126" s="86"/>
    </row>
    <row r="16127" ht="15">
      <c r="O16127" s="86"/>
    </row>
    <row r="16128" ht="15">
      <c r="O16128" s="86"/>
    </row>
    <row r="16129" ht="15">
      <c r="O16129" s="86"/>
    </row>
    <row r="16130" ht="15">
      <c r="O16130" s="86"/>
    </row>
    <row r="16131" ht="15">
      <c r="O16131" s="86"/>
    </row>
    <row r="16132" ht="15">
      <c r="O16132" s="86"/>
    </row>
    <row r="16133" ht="15">
      <c r="O16133" s="86"/>
    </row>
    <row r="16134" ht="15">
      <c r="O16134" s="86"/>
    </row>
    <row r="16135" ht="15">
      <c r="O16135" s="86"/>
    </row>
    <row r="16136" ht="15">
      <c r="O16136" s="86"/>
    </row>
    <row r="16137" ht="15">
      <c r="O16137" s="86"/>
    </row>
    <row r="16138" ht="15">
      <c r="O16138" s="86"/>
    </row>
    <row r="16139" ht="15">
      <c r="O16139" s="86"/>
    </row>
    <row r="16140" ht="15">
      <c r="O16140" s="86"/>
    </row>
    <row r="16141" ht="15">
      <c r="O16141" s="86"/>
    </row>
    <row r="16142" ht="15">
      <c r="O16142" s="86"/>
    </row>
    <row r="16143" ht="15">
      <c r="O16143" s="86"/>
    </row>
    <row r="16144" ht="15">
      <c r="O16144" s="86"/>
    </row>
    <row r="16145" ht="15">
      <c r="O16145" s="86"/>
    </row>
    <row r="16146" ht="15">
      <c r="O16146" s="86"/>
    </row>
    <row r="16147" ht="15">
      <c r="O16147" s="86"/>
    </row>
    <row r="16148" ht="15">
      <c r="O16148" s="86"/>
    </row>
    <row r="16149" ht="15">
      <c r="O16149" s="86"/>
    </row>
    <row r="16150" ht="15">
      <c r="O16150" s="86"/>
    </row>
    <row r="16151" ht="15">
      <c r="O16151" s="86"/>
    </row>
    <row r="16152" ht="15">
      <c r="O16152" s="86"/>
    </row>
    <row r="16153" ht="15">
      <c r="O16153" s="86"/>
    </row>
    <row r="16154" ht="15">
      <c r="O16154" s="86"/>
    </row>
    <row r="16155" ht="15">
      <c r="O16155" s="86"/>
    </row>
    <row r="16156" ht="15">
      <c r="O16156" s="86"/>
    </row>
    <row r="16157" ht="15">
      <c r="O16157" s="86"/>
    </row>
    <row r="16158" ht="15">
      <c r="O16158" s="86"/>
    </row>
    <row r="16159" ht="15">
      <c r="O16159" s="86"/>
    </row>
    <row r="16160" ht="15">
      <c r="O16160" s="86"/>
    </row>
    <row r="16161" ht="15">
      <c r="O16161" s="86"/>
    </row>
    <row r="16162" ht="15">
      <c r="O16162" s="86"/>
    </row>
    <row r="16163" ht="15">
      <c r="O16163" s="86"/>
    </row>
    <row r="16164" ht="15">
      <c r="O16164" s="86"/>
    </row>
    <row r="16165" ht="15">
      <c r="O16165" s="86"/>
    </row>
    <row r="16166" ht="15">
      <c r="O16166" s="86"/>
    </row>
    <row r="16167" ht="15">
      <c r="O16167" s="86"/>
    </row>
    <row r="16168" ht="15">
      <c r="O16168" s="86"/>
    </row>
    <row r="16169" ht="15">
      <c r="O16169" s="86"/>
    </row>
    <row r="16170" ht="15">
      <c r="O16170" s="86"/>
    </row>
    <row r="16171" ht="15">
      <c r="O16171" s="86"/>
    </row>
    <row r="16172" ht="15">
      <c r="O16172" s="86"/>
    </row>
    <row r="16173" ht="15">
      <c r="O16173" s="86"/>
    </row>
    <row r="16174" ht="15">
      <c r="O16174" s="86"/>
    </row>
    <row r="16175" ht="15">
      <c r="O16175" s="86"/>
    </row>
    <row r="16176" ht="15">
      <c r="O16176" s="86"/>
    </row>
    <row r="16177" ht="15">
      <c r="O16177" s="86"/>
    </row>
    <row r="16178" ht="15">
      <c r="O16178" s="86"/>
    </row>
    <row r="16179" ht="15">
      <c r="O16179" s="86"/>
    </row>
    <row r="16180" ht="15">
      <c r="O16180" s="86"/>
    </row>
    <row r="16181" ht="15">
      <c r="O16181" s="86"/>
    </row>
    <row r="16182" ht="15">
      <c r="O16182" s="86"/>
    </row>
    <row r="16183" ht="15">
      <c r="O16183" s="86"/>
    </row>
    <row r="16184" ht="15">
      <c r="O16184" s="86"/>
    </row>
    <row r="16185" ht="15">
      <c r="O16185" s="86"/>
    </row>
    <row r="16186" ht="15">
      <c r="O16186" s="86"/>
    </row>
    <row r="16187" ht="15">
      <c r="O16187" s="86"/>
    </row>
    <row r="16188" ht="15">
      <c r="O16188" s="86"/>
    </row>
    <row r="16189" ht="15">
      <c r="O16189" s="86"/>
    </row>
    <row r="16190" ht="15">
      <c r="O16190" s="86"/>
    </row>
    <row r="16191" ht="15">
      <c r="O16191" s="86"/>
    </row>
    <row r="16192" ht="15">
      <c r="O16192" s="86"/>
    </row>
    <row r="16193" ht="15">
      <c r="O16193" s="86"/>
    </row>
    <row r="16194" ht="15">
      <c r="O16194" s="86"/>
    </row>
    <row r="16195" ht="15">
      <c r="O16195" s="86"/>
    </row>
    <row r="16196" ht="15">
      <c r="O16196" s="86"/>
    </row>
    <row r="16197" ht="15">
      <c r="O16197" s="86"/>
    </row>
    <row r="16198" ht="15">
      <c r="O16198" s="86"/>
    </row>
    <row r="16199" ht="15">
      <c r="O16199" s="86"/>
    </row>
    <row r="16200" ht="15">
      <c r="O16200" s="86"/>
    </row>
    <row r="16201" ht="15">
      <c r="O16201" s="86"/>
    </row>
    <row r="16202" ht="15">
      <c r="O16202" s="86"/>
    </row>
    <row r="16203" ht="15">
      <c r="O16203" s="86"/>
    </row>
    <row r="16204" ht="15">
      <c r="O16204" s="86"/>
    </row>
    <row r="16205" ht="15">
      <c r="O16205" s="86"/>
    </row>
    <row r="16206" ht="15">
      <c r="O16206" s="86"/>
    </row>
    <row r="16207" ht="15">
      <c r="O16207" s="86"/>
    </row>
    <row r="16208" ht="15">
      <c r="O16208" s="86"/>
    </row>
    <row r="16209" ht="15">
      <c r="O16209" s="86"/>
    </row>
    <row r="16210" ht="15">
      <c r="O16210" s="86"/>
    </row>
    <row r="16211" ht="15">
      <c r="O16211" s="86"/>
    </row>
    <row r="16212" ht="15">
      <c r="O16212" s="86"/>
    </row>
    <row r="16213" ht="15">
      <c r="O16213" s="86"/>
    </row>
    <row r="16214" ht="15">
      <c r="O16214" s="86"/>
    </row>
    <row r="16215" ht="15">
      <c r="O16215" s="86"/>
    </row>
    <row r="16216" ht="15">
      <c r="O16216" s="86"/>
    </row>
    <row r="16217" ht="15">
      <c r="O16217" s="86"/>
    </row>
    <row r="16218" ht="15">
      <c r="O16218" s="86"/>
    </row>
    <row r="16219" ht="15">
      <c r="O16219" s="86"/>
    </row>
    <row r="16220" ht="15">
      <c r="O16220" s="86"/>
    </row>
    <row r="16221" ht="15">
      <c r="O16221" s="86"/>
    </row>
    <row r="16222" ht="15">
      <c r="O16222" s="86"/>
    </row>
    <row r="16223" ht="15">
      <c r="O16223" s="86"/>
    </row>
    <row r="16224" ht="15">
      <c r="O16224" s="86"/>
    </row>
    <row r="16225" ht="15">
      <c r="O16225" s="86"/>
    </row>
    <row r="16226" ht="15">
      <c r="O16226" s="86"/>
    </row>
    <row r="16227" ht="15">
      <c r="O16227" s="86"/>
    </row>
    <row r="16228" ht="15">
      <c r="O16228" s="86"/>
    </row>
    <row r="16229" ht="15">
      <c r="O16229" s="86"/>
    </row>
    <row r="16230" ht="15">
      <c r="O16230" s="86"/>
    </row>
    <row r="16231" ht="15">
      <c r="O16231" s="86"/>
    </row>
    <row r="16232" ht="15">
      <c r="O16232" s="86"/>
    </row>
    <row r="16233" ht="15">
      <c r="O16233" s="86"/>
    </row>
    <row r="16234" ht="15">
      <c r="O16234" s="86"/>
    </row>
    <row r="16235" ht="15">
      <c r="O16235" s="86"/>
    </row>
    <row r="16236" ht="15">
      <c r="O16236" s="86"/>
    </row>
    <row r="16237" ht="15">
      <c r="O16237" s="86"/>
    </row>
    <row r="16238" ht="15">
      <c r="O16238" s="86"/>
    </row>
    <row r="16239" ht="15">
      <c r="O16239" s="86"/>
    </row>
    <row r="16240" ht="15">
      <c r="O16240" s="86"/>
    </row>
    <row r="16241" ht="15">
      <c r="O16241" s="86"/>
    </row>
    <row r="16242" ht="15">
      <c r="O16242" s="86"/>
    </row>
    <row r="16243" ht="15">
      <c r="O16243" s="86"/>
    </row>
    <row r="16244" ht="15">
      <c r="O16244" s="86"/>
    </row>
    <row r="16245" ht="15">
      <c r="O16245" s="86"/>
    </row>
    <row r="16246" ht="15">
      <c r="O16246" s="86"/>
    </row>
    <row r="16247" ht="15">
      <c r="O16247" s="86"/>
    </row>
    <row r="16248" ht="15">
      <c r="O16248" s="86"/>
    </row>
    <row r="16249" ht="15">
      <c r="O16249" s="86"/>
    </row>
    <row r="16250" ht="15">
      <c r="O16250" s="86"/>
    </row>
    <row r="16251" ht="15">
      <c r="O16251" s="86"/>
    </row>
    <row r="16252" ht="15">
      <c r="O16252" s="86"/>
    </row>
    <row r="16253" ht="15">
      <c r="O16253" s="86"/>
    </row>
    <row r="16254" ht="15">
      <c r="O16254" s="86"/>
    </row>
    <row r="16255" ht="15">
      <c r="O16255" s="86"/>
    </row>
    <row r="16256" ht="15">
      <c r="O16256" s="86"/>
    </row>
    <row r="16257" ht="15">
      <c r="O16257" s="86"/>
    </row>
    <row r="16258" ht="15">
      <c r="O16258" s="86"/>
    </row>
    <row r="16259" ht="15">
      <c r="O16259" s="86"/>
    </row>
    <row r="16260" ht="15">
      <c r="O16260" s="86"/>
    </row>
    <row r="16261" ht="15">
      <c r="O16261" s="86"/>
    </row>
    <row r="16262" ht="15">
      <c r="O16262" s="86"/>
    </row>
    <row r="16263" ht="15">
      <c r="O16263" s="86"/>
    </row>
    <row r="16264" ht="15">
      <c r="O16264" s="86"/>
    </row>
    <row r="16265" ht="15">
      <c r="O16265" s="86"/>
    </row>
    <row r="16266" ht="15">
      <c r="O16266" s="86"/>
    </row>
    <row r="16267" ht="15">
      <c r="O16267" s="86"/>
    </row>
    <row r="16268" ht="15">
      <c r="O16268" s="86"/>
    </row>
    <row r="16269" ht="15">
      <c r="O16269" s="86"/>
    </row>
    <row r="16270" ht="15">
      <c r="O16270" s="86"/>
    </row>
    <row r="16271" ht="15">
      <c r="O16271" s="86"/>
    </row>
    <row r="16272" ht="15">
      <c r="O16272" s="86"/>
    </row>
    <row r="16273" ht="15">
      <c r="O16273" s="86"/>
    </row>
    <row r="16274" ht="15">
      <c r="O16274" s="86"/>
    </row>
    <row r="16275" ht="15">
      <c r="O16275" s="86"/>
    </row>
    <row r="16276" ht="15">
      <c r="O16276" s="86"/>
    </row>
    <row r="16277" ht="15">
      <c r="O16277" s="86"/>
    </row>
    <row r="16278" ht="15">
      <c r="O16278" s="86"/>
    </row>
    <row r="16279" ht="15">
      <c r="O16279" s="86"/>
    </row>
    <row r="16280" ht="15">
      <c r="O16280" s="86"/>
    </row>
    <row r="16281" ht="15">
      <c r="O16281" s="86"/>
    </row>
    <row r="16282" ht="15">
      <c r="O16282" s="86"/>
    </row>
    <row r="16283" ht="15">
      <c r="O16283" s="86"/>
    </row>
    <row r="16284" ht="15">
      <c r="O16284" s="86"/>
    </row>
    <row r="16285" ht="15">
      <c r="O16285" s="86"/>
    </row>
    <row r="16286" ht="15">
      <c r="O16286" s="86"/>
    </row>
    <row r="16287" ht="15">
      <c r="O16287" s="86"/>
    </row>
    <row r="16288" ht="15">
      <c r="O16288" s="86"/>
    </row>
    <row r="16289" ht="15">
      <c r="O16289" s="86"/>
    </row>
    <row r="16290" ht="15">
      <c r="O16290" s="86"/>
    </row>
    <row r="16291" ht="15">
      <c r="O16291" s="86"/>
    </row>
    <row r="16292" ht="15">
      <c r="O16292" s="86"/>
    </row>
    <row r="16293" ht="15">
      <c r="O16293" s="86"/>
    </row>
    <row r="16294" ht="15">
      <c r="O16294" s="86"/>
    </row>
    <row r="16295" ht="15">
      <c r="O16295" s="86"/>
    </row>
    <row r="16296" ht="15">
      <c r="O16296" s="86"/>
    </row>
    <row r="16297" ht="15">
      <c r="O16297" s="86"/>
    </row>
    <row r="16298" ht="15">
      <c r="O16298" s="86"/>
    </row>
    <row r="16299" ht="15">
      <c r="O16299" s="86"/>
    </row>
    <row r="16300" ht="15">
      <c r="O16300" s="86"/>
    </row>
    <row r="16301" ht="15">
      <c r="O16301" s="86"/>
    </row>
    <row r="16302" ht="15">
      <c r="O16302" s="86"/>
    </row>
    <row r="16303" ht="15">
      <c r="O16303" s="86"/>
    </row>
    <row r="16304" ht="15">
      <c r="O16304" s="86"/>
    </row>
    <row r="16305" ht="15">
      <c r="O16305" s="86"/>
    </row>
    <row r="16306" ht="15">
      <c r="O16306" s="86"/>
    </row>
    <row r="16307" ht="15">
      <c r="O16307" s="86"/>
    </row>
    <row r="16308" ht="15">
      <c r="O16308" s="86"/>
    </row>
    <row r="16309" ht="15">
      <c r="O16309" s="86"/>
    </row>
    <row r="16310" ht="15">
      <c r="O16310" s="86"/>
    </row>
    <row r="16311" ht="15">
      <c r="O16311" s="86"/>
    </row>
    <row r="16312" ht="15">
      <c r="O16312" s="86"/>
    </row>
    <row r="16313" ht="15">
      <c r="O16313" s="86"/>
    </row>
    <row r="16314" ht="15">
      <c r="O16314" s="86"/>
    </row>
    <row r="16315" ht="15">
      <c r="O16315" s="86"/>
    </row>
    <row r="16316" ht="15">
      <c r="O16316" s="86"/>
    </row>
    <row r="16317" ht="15">
      <c r="O16317" s="86"/>
    </row>
    <row r="16318" ht="15">
      <c r="O16318" s="86"/>
    </row>
    <row r="16319" ht="15">
      <c r="O16319" s="86"/>
    </row>
    <row r="16320" ht="15">
      <c r="O16320" s="86"/>
    </row>
    <row r="16321" ht="15">
      <c r="O16321" s="86"/>
    </row>
    <row r="16322" ht="15">
      <c r="O16322" s="86"/>
    </row>
    <row r="16323" ht="15">
      <c r="O16323" s="86"/>
    </row>
    <row r="16324" ht="15">
      <c r="O16324" s="86"/>
    </row>
    <row r="16325" ht="15">
      <c r="O16325" s="86"/>
    </row>
    <row r="16326" ht="15">
      <c r="O16326" s="86"/>
    </row>
    <row r="16327" ht="15">
      <c r="O16327" s="86"/>
    </row>
    <row r="16328" ht="15">
      <c r="O16328" s="86"/>
    </row>
    <row r="16329" ht="15">
      <c r="O16329" s="86"/>
    </row>
    <row r="16330" ht="15">
      <c r="O16330" s="86"/>
    </row>
    <row r="16331" ht="15">
      <c r="O16331" s="86"/>
    </row>
    <row r="16332" ht="15">
      <c r="O16332" s="86"/>
    </row>
    <row r="16333" ht="15">
      <c r="O16333" s="86"/>
    </row>
    <row r="16334" ht="15">
      <c r="O16334" s="86"/>
    </row>
    <row r="16335" ht="15">
      <c r="O16335" s="86"/>
    </row>
    <row r="16336" ht="15">
      <c r="O16336" s="86"/>
    </row>
    <row r="16337" ht="15">
      <c r="O16337" s="86"/>
    </row>
    <row r="16338" ht="15">
      <c r="O16338" s="86"/>
    </row>
    <row r="16339" ht="15">
      <c r="O16339" s="86"/>
    </row>
    <row r="16340" ht="15">
      <c r="O16340" s="86"/>
    </row>
    <row r="16341" ht="15">
      <c r="O16341" s="86"/>
    </row>
    <row r="16342" ht="15">
      <c r="O16342" s="86"/>
    </row>
    <row r="16343" ht="15">
      <c r="O16343" s="86"/>
    </row>
    <row r="16344" ht="15">
      <c r="O16344" s="86"/>
    </row>
    <row r="16345" ht="15">
      <c r="O16345" s="86"/>
    </row>
    <row r="16346" ht="15">
      <c r="O16346" s="86"/>
    </row>
    <row r="16347" ht="15">
      <c r="O16347" s="86"/>
    </row>
    <row r="16348" ht="15">
      <c r="O16348" s="86"/>
    </row>
    <row r="16349" ht="15">
      <c r="O16349" s="86"/>
    </row>
    <row r="16350" ht="15">
      <c r="O16350" s="86"/>
    </row>
    <row r="16351" ht="15">
      <c r="O16351" s="86"/>
    </row>
    <row r="16352" ht="15">
      <c r="O16352" s="86"/>
    </row>
    <row r="16353" ht="15">
      <c r="O16353" s="86"/>
    </row>
    <row r="16354" ht="15">
      <c r="O16354" s="86"/>
    </row>
    <row r="16355" ht="15">
      <c r="O16355" s="86"/>
    </row>
    <row r="16356" ht="15">
      <c r="O16356" s="86"/>
    </row>
    <row r="16357" ht="15">
      <c r="O16357" s="86"/>
    </row>
    <row r="16358" ht="15">
      <c r="O16358" s="86"/>
    </row>
    <row r="16359" ht="15">
      <c r="O16359" s="86"/>
    </row>
    <row r="16360" ht="15">
      <c r="O16360" s="86"/>
    </row>
    <row r="16361" ht="15">
      <c r="O16361" s="86"/>
    </row>
    <row r="16362" ht="15">
      <c r="O16362" s="86"/>
    </row>
    <row r="16363" ht="15">
      <c r="O16363" s="86"/>
    </row>
    <row r="16364" ht="15">
      <c r="O16364" s="86"/>
    </row>
    <row r="16365" ht="15">
      <c r="O16365" s="86"/>
    </row>
    <row r="16366" ht="15">
      <c r="O16366" s="86"/>
    </row>
    <row r="16367" ht="15">
      <c r="O16367" s="86"/>
    </row>
    <row r="16368" ht="15">
      <c r="O16368" s="86"/>
    </row>
    <row r="16369" ht="15">
      <c r="O16369" s="86"/>
    </row>
    <row r="16370" ht="15">
      <c r="O16370" s="86"/>
    </row>
    <row r="16371" ht="15">
      <c r="O16371" s="86"/>
    </row>
    <row r="16372" ht="15">
      <c r="O16372" s="86"/>
    </row>
    <row r="16373" ht="15">
      <c r="O16373" s="86"/>
    </row>
    <row r="16374" ht="15">
      <c r="O16374" s="86"/>
    </row>
    <row r="16375" ht="15">
      <c r="O16375" s="86"/>
    </row>
    <row r="16376" ht="15">
      <c r="O16376" s="86"/>
    </row>
    <row r="16377" ht="15">
      <c r="O16377" s="86"/>
    </row>
    <row r="16378" ht="15">
      <c r="O16378" s="86"/>
    </row>
    <row r="16379" ht="15">
      <c r="O16379" s="86"/>
    </row>
    <row r="16380" ht="15">
      <c r="O16380" s="86"/>
    </row>
    <row r="16381" ht="15">
      <c r="O16381" s="86"/>
    </row>
    <row r="16382" ht="15">
      <c r="O16382" s="86"/>
    </row>
    <row r="16383" ht="15">
      <c r="O16383" s="86"/>
    </row>
    <row r="16384" ht="15">
      <c r="O16384" s="86"/>
    </row>
    <row r="16385" ht="15">
      <c r="O16385" s="86"/>
    </row>
    <row r="16386" ht="15">
      <c r="O16386" s="86"/>
    </row>
    <row r="16387" ht="15">
      <c r="O16387" s="86"/>
    </row>
    <row r="16388" ht="15">
      <c r="O16388" s="86"/>
    </row>
    <row r="16389" ht="15">
      <c r="O16389" s="86"/>
    </row>
    <row r="16390" ht="15">
      <c r="O16390" s="86"/>
    </row>
    <row r="16391" ht="15">
      <c r="O16391" s="86"/>
    </row>
    <row r="16392" ht="15">
      <c r="O16392" s="86"/>
    </row>
    <row r="16393" ht="15">
      <c r="O16393" s="86"/>
    </row>
    <row r="16394" ht="15">
      <c r="O16394" s="86"/>
    </row>
    <row r="16395" ht="15">
      <c r="O16395" s="86"/>
    </row>
    <row r="16396" ht="15">
      <c r="O16396" s="86"/>
    </row>
    <row r="16397" ht="15">
      <c r="O16397" s="86"/>
    </row>
    <row r="16398" ht="15">
      <c r="O16398" s="86"/>
    </row>
    <row r="16399" ht="15">
      <c r="O16399" s="86"/>
    </row>
    <row r="16400" ht="15">
      <c r="O16400" s="86"/>
    </row>
    <row r="16401" ht="15">
      <c r="O16401" s="86"/>
    </row>
    <row r="16402" ht="15">
      <c r="O16402" s="86"/>
    </row>
    <row r="16403" ht="15">
      <c r="O16403" s="86"/>
    </row>
    <row r="16404" ht="15">
      <c r="O16404" s="86"/>
    </row>
    <row r="16405" ht="15">
      <c r="O16405" s="86"/>
    </row>
    <row r="16406" ht="15">
      <c r="O16406" s="86"/>
    </row>
    <row r="16407" ht="15">
      <c r="O16407" s="86"/>
    </row>
    <row r="16408" ht="15">
      <c r="O16408" s="86"/>
    </row>
    <row r="16409" ht="15">
      <c r="O16409" s="86"/>
    </row>
    <row r="16410" ht="15">
      <c r="O16410" s="86"/>
    </row>
    <row r="16411" ht="15">
      <c r="O16411" s="86"/>
    </row>
    <row r="16412" ht="15">
      <c r="O16412" s="86"/>
    </row>
    <row r="16413" ht="15">
      <c r="O16413" s="86"/>
    </row>
    <row r="16414" ht="15">
      <c r="O16414" s="86"/>
    </row>
    <row r="16415" ht="15">
      <c r="O16415" s="86"/>
    </row>
    <row r="16416" ht="15">
      <c r="O16416" s="86"/>
    </row>
    <row r="16417" ht="15">
      <c r="O16417" s="86"/>
    </row>
    <row r="16418" ht="15">
      <c r="O16418" s="86"/>
    </row>
    <row r="16419" ht="15">
      <c r="O16419" s="86"/>
    </row>
    <row r="16420" ht="15">
      <c r="O16420" s="86"/>
    </row>
    <row r="16421" ht="15">
      <c r="O16421" s="86"/>
    </row>
    <row r="16422" ht="15">
      <c r="O16422" s="86"/>
    </row>
    <row r="16423" ht="15">
      <c r="O16423" s="86"/>
    </row>
    <row r="16424" ht="15">
      <c r="O16424" s="86"/>
    </row>
    <row r="16425" ht="15">
      <c r="O16425" s="86"/>
    </row>
    <row r="16426" ht="15">
      <c r="O16426" s="86"/>
    </row>
    <row r="16427" ht="15">
      <c r="O16427" s="86"/>
    </row>
    <row r="16428" ht="15">
      <c r="O16428" s="86"/>
    </row>
    <row r="16429" ht="15">
      <c r="O16429" s="86"/>
    </row>
    <row r="16430" ht="15">
      <c r="O16430" s="86"/>
    </row>
    <row r="16431" ht="15">
      <c r="O16431" s="86"/>
    </row>
    <row r="16432" ht="15">
      <c r="O16432" s="86"/>
    </row>
    <row r="16433" ht="15">
      <c r="O16433" s="86"/>
    </row>
    <row r="16434" ht="15">
      <c r="O16434" s="86"/>
    </row>
    <row r="16435" ht="15">
      <c r="O16435" s="86"/>
    </row>
    <row r="16436" ht="15">
      <c r="O16436" s="86"/>
    </row>
    <row r="16437" ht="15">
      <c r="O16437" s="86"/>
    </row>
    <row r="16438" ht="15">
      <c r="O16438" s="86"/>
    </row>
    <row r="16439" ht="15">
      <c r="O16439" s="86"/>
    </row>
    <row r="16440" ht="15">
      <c r="O16440" s="86"/>
    </row>
    <row r="16441" ht="15">
      <c r="O16441" s="86"/>
    </row>
    <row r="16442" ht="15">
      <c r="O16442" s="86"/>
    </row>
    <row r="16443" ht="15">
      <c r="O16443" s="86"/>
    </row>
    <row r="16444" ht="15">
      <c r="O16444" s="86"/>
    </row>
    <row r="16445" ht="15">
      <c r="O16445" s="86"/>
    </row>
    <row r="16446" ht="15">
      <c r="O16446" s="86"/>
    </row>
    <row r="16447" ht="15">
      <c r="O16447" s="86"/>
    </row>
    <row r="16448" ht="15">
      <c r="O16448" s="86"/>
    </row>
    <row r="16449" ht="15">
      <c r="O16449" s="86"/>
    </row>
    <row r="16450" ht="15">
      <c r="O16450" s="86"/>
    </row>
    <row r="16451" ht="15">
      <c r="O16451" s="86"/>
    </row>
    <row r="16452" ht="15">
      <c r="O16452" s="86"/>
    </row>
    <row r="16453" ht="15">
      <c r="O16453" s="86"/>
    </row>
    <row r="16454" ht="15">
      <c r="O16454" s="86"/>
    </row>
    <row r="16455" ht="15">
      <c r="O16455" s="86"/>
    </row>
    <row r="16456" ht="15">
      <c r="O16456" s="86"/>
    </row>
    <row r="16457" ht="15">
      <c r="O16457" s="86"/>
    </row>
    <row r="16458" ht="15">
      <c r="O16458" s="86"/>
    </row>
    <row r="16459" ht="15">
      <c r="O16459" s="86"/>
    </row>
    <row r="16460" ht="15">
      <c r="O16460" s="86"/>
    </row>
    <row r="16461" ht="15">
      <c r="O16461" s="86"/>
    </row>
    <row r="16462" ht="15">
      <c r="O16462" s="86"/>
    </row>
    <row r="16463" ht="15">
      <c r="O16463" s="86"/>
    </row>
    <row r="16464" ht="15">
      <c r="O16464" s="86"/>
    </row>
    <row r="16465" ht="15">
      <c r="O16465" s="86"/>
    </row>
    <row r="16466" ht="15">
      <c r="O16466" s="86"/>
    </row>
    <row r="16467" ht="15">
      <c r="O16467" s="86"/>
    </row>
    <row r="16468" ht="15">
      <c r="O16468" s="86"/>
    </row>
    <row r="16469" ht="15">
      <c r="O16469" s="86"/>
    </row>
    <row r="16470" ht="15">
      <c r="O16470" s="86"/>
    </row>
    <row r="16471" ht="15">
      <c r="O16471" s="86"/>
    </row>
    <row r="16472" ht="15">
      <c r="O16472" s="86"/>
    </row>
    <row r="16473" ht="15">
      <c r="O16473" s="86"/>
    </row>
    <row r="16474" ht="15">
      <c r="O16474" s="86"/>
    </row>
    <row r="16475" ht="15">
      <c r="O16475" s="86"/>
    </row>
    <row r="16476" ht="15">
      <c r="O16476" s="86"/>
    </row>
    <row r="16477" ht="15">
      <c r="O16477" s="86"/>
    </row>
    <row r="16478" ht="15">
      <c r="O16478" s="86"/>
    </row>
    <row r="16479" ht="15">
      <c r="O16479" s="86"/>
    </row>
    <row r="16480" ht="15">
      <c r="O16480" s="86"/>
    </row>
    <row r="16481" ht="15">
      <c r="O16481" s="86"/>
    </row>
    <row r="16482" ht="15">
      <c r="O16482" s="86"/>
    </row>
    <row r="16483" ht="15">
      <c r="O16483" s="86"/>
    </row>
    <row r="16484" ht="15">
      <c r="O16484" s="86"/>
    </row>
    <row r="16485" ht="15">
      <c r="O16485" s="86"/>
    </row>
    <row r="16486" ht="15">
      <c r="O16486" s="86"/>
    </row>
    <row r="16487" ht="15">
      <c r="O16487" s="86"/>
    </row>
    <row r="16488" ht="15">
      <c r="O16488" s="86"/>
    </row>
    <row r="16489" ht="15">
      <c r="O16489" s="86"/>
    </row>
    <row r="16490" ht="15">
      <c r="O16490" s="86"/>
    </row>
    <row r="16491" ht="15">
      <c r="O16491" s="86"/>
    </row>
    <row r="16492" ht="15">
      <c r="O16492" s="86"/>
    </row>
    <row r="16493" ht="15">
      <c r="O16493" s="86"/>
    </row>
    <row r="16494" ht="15">
      <c r="O16494" s="86"/>
    </row>
    <row r="16495" ht="15">
      <c r="O16495" s="86"/>
    </row>
    <row r="16496" ht="15">
      <c r="O16496" s="86"/>
    </row>
    <row r="16497" ht="15">
      <c r="O16497" s="86"/>
    </row>
    <row r="16498" ht="15">
      <c r="O16498" s="86"/>
    </row>
    <row r="16499" ht="15">
      <c r="O16499" s="86"/>
    </row>
    <row r="16500" ht="15">
      <c r="O16500" s="86"/>
    </row>
    <row r="16501" ht="15">
      <c r="O16501" s="86"/>
    </row>
    <row r="16502" ht="15">
      <c r="O16502" s="86"/>
    </row>
    <row r="16503" ht="15">
      <c r="O16503" s="86"/>
    </row>
    <row r="16504" ht="15">
      <c r="O16504" s="86"/>
    </row>
    <row r="16505" ht="15">
      <c r="O16505" s="86"/>
    </row>
    <row r="16506" ht="15">
      <c r="O16506" s="86"/>
    </row>
    <row r="16507" ht="15">
      <c r="O16507" s="86"/>
    </row>
    <row r="16508" ht="15">
      <c r="O16508" s="86"/>
    </row>
    <row r="16509" ht="15">
      <c r="O16509" s="86"/>
    </row>
    <row r="16510" ht="15">
      <c r="O16510" s="86"/>
    </row>
    <row r="16511" ht="15">
      <c r="O16511" s="86"/>
    </row>
    <row r="16512" ht="15">
      <c r="O16512" s="86"/>
    </row>
    <row r="16513" ht="15">
      <c r="O16513" s="86"/>
    </row>
    <row r="16514" ht="15">
      <c r="O16514" s="86"/>
    </row>
    <row r="16515" ht="15">
      <c r="O16515" s="86"/>
    </row>
    <row r="16516" ht="15">
      <c r="O16516" s="86"/>
    </row>
    <row r="16517" ht="15">
      <c r="O16517" s="86"/>
    </row>
    <row r="16518" ht="15">
      <c r="O16518" s="86"/>
    </row>
    <row r="16519" ht="15">
      <c r="O16519" s="86"/>
    </row>
    <row r="16520" ht="15">
      <c r="O16520" s="86"/>
    </row>
    <row r="16521" ht="15">
      <c r="O16521" s="86"/>
    </row>
    <row r="16522" ht="15">
      <c r="O16522" s="86"/>
    </row>
    <row r="16523" ht="15">
      <c r="O16523" s="86"/>
    </row>
    <row r="16524" ht="15">
      <c r="O16524" s="86"/>
    </row>
    <row r="16525" ht="15">
      <c r="O16525" s="86"/>
    </row>
    <row r="16526" ht="15">
      <c r="O16526" s="86"/>
    </row>
    <row r="16527" ht="15">
      <c r="O16527" s="86"/>
    </row>
    <row r="16528" ht="15">
      <c r="O16528" s="86"/>
    </row>
    <row r="16529" ht="15">
      <c r="O16529" s="86"/>
    </row>
    <row r="16530" ht="15">
      <c r="O16530" s="86"/>
    </row>
    <row r="16531" ht="15">
      <c r="O16531" s="86"/>
    </row>
    <row r="16532" ht="15">
      <c r="O16532" s="86"/>
    </row>
    <row r="16533" ht="15">
      <c r="O16533" s="86"/>
    </row>
    <row r="16534" ht="15">
      <c r="O16534" s="86"/>
    </row>
    <row r="16535" ht="15">
      <c r="O16535" s="86"/>
    </row>
    <row r="16536" ht="15">
      <c r="O16536" s="86"/>
    </row>
    <row r="16537" ht="15">
      <c r="O16537" s="86"/>
    </row>
    <row r="16538" ht="15">
      <c r="O16538" s="86"/>
    </row>
    <row r="16539" ht="15">
      <c r="O16539" s="86"/>
    </row>
    <row r="16540" ht="15">
      <c r="O16540" s="86"/>
    </row>
    <row r="16541" ht="15">
      <c r="O16541" s="86"/>
    </row>
    <row r="16542" ht="15">
      <c r="O16542" s="86"/>
    </row>
    <row r="16543" ht="15">
      <c r="O16543" s="86"/>
    </row>
    <row r="16544" ht="15">
      <c r="O16544" s="86"/>
    </row>
    <row r="16545" ht="15">
      <c r="O16545" s="86"/>
    </row>
    <row r="16546" ht="15">
      <c r="O16546" s="86"/>
    </row>
    <row r="16547" ht="15">
      <c r="O16547" s="86"/>
    </row>
    <row r="16548" ht="15">
      <c r="O16548" s="86"/>
    </row>
    <row r="16549" ht="15">
      <c r="O16549" s="86"/>
    </row>
    <row r="16550" ht="15">
      <c r="O16550" s="86"/>
    </row>
    <row r="16551" ht="15">
      <c r="O16551" s="86"/>
    </row>
    <row r="16552" ht="15">
      <c r="O16552" s="86"/>
    </row>
    <row r="16553" ht="15">
      <c r="O16553" s="86"/>
    </row>
    <row r="16554" ht="15">
      <c r="O16554" s="86"/>
    </row>
    <row r="16555" ht="15">
      <c r="O16555" s="86"/>
    </row>
    <row r="16556" ht="15">
      <c r="O16556" s="86"/>
    </row>
    <row r="16557" ht="15">
      <c r="O16557" s="86"/>
    </row>
    <row r="16558" ht="15">
      <c r="O16558" s="86"/>
    </row>
    <row r="16559" ht="15">
      <c r="O16559" s="86"/>
    </row>
    <row r="16560" ht="15">
      <c r="O16560" s="86"/>
    </row>
    <row r="16561" ht="15">
      <c r="O16561" s="86"/>
    </row>
    <row r="16562" ht="15">
      <c r="O16562" s="86"/>
    </row>
    <row r="16563" ht="15">
      <c r="O16563" s="86"/>
    </row>
    <row r="16564" ht="15">
      <c r="O16564" s="86"/>
    </row>
    <row r="16565" ht="15">
      <c r="O16565" s="86"/>
    </row>
    <row r="16566" ht="15">
      <c r="O16566" s="86"/>
    </row>
    <row r="16567" ht="15">
      <c r="O16567" s="86"/>
    </row>
    <row r="16568" ht="15">
      <c r="O16568" s="86"/>
    </row>
    <row r="16569" ht="15">
      <c r="O16569" s="86"/>
    </row>
    <row r="16570" ht="15">
      <c r="O16570" s="86"/>
    </row>
    <row r="16571" ht="15">
      <c r="O16571" s="86"/>
    </row>
    <row r="16572" ht="15">
      <c r="O16572" s="86"/>
    </row>
    <row r="16573" ht="15">
      <c r="O16573" s="86"/>
    </row>
    <row r="16574" ht="15">
      <c r="O16574" s="86"/>
    </row>
    <row r="16575" ht="15">
      <c r="O16575" s="86"/>
    </row>
    <row r="16576" ht="15">
      <c r="O16576" s="86"/>
    </row>
    <row r="16577" ht="15">
      <c r="O16577" s="86"/>
    </row>
    <row r="16578" ht="15">
      <c r="O16578" s="86"/>
    </row>
    <row r="16579" ht="15">
      <c r="O16579" s="86"/>
    </row>
    <row r="16580" ht="15">
      <c r="O16580" s="86"/>
    </row>
    <row r="16581" ht="15">
      <c r="O16581" s="86"/>
    </row>
    <row r="16582" ht="15">
      <c r="O16582" s="86"/>
    </row>
    <row r="16583" ht="15">
      <c r="O16583" s="86"/>
    </row>
    <row r="16584" ht="15">
      <c r="O16584" s="86"/>
    </row>
    <row r="16585" ht="15">
      <c r="O16585" s="86"/>
    </row>
    <row r="16586" ht="15">
      <c r="O16586" s="86"/>
    </row>
    <row r="16587" ht="15">
      <c r="O16587" s="86"/>
    </row>
    <row r="16588" ht="15">
      <c r="O16588" s="86"/>
    </row>
    <row r="16589" ht="15">
      <c r="O16589" s="86"/>
    </row>
    <row r="16590" ht="15">
      <c r="O16590" s="86"/>
    </row>
    <row r="16591" ht="15">
      <c r="O16591" s="86"/>
    </row>
    <row r="16592" ht="15">
      <c r="O16592" s="86"/>
    </row>
    <row r="16593" ht="15">
      <c r="O16593" s="86"/>
    </row>
    <row r="16594" ht="15">
      <c r="O16594" s="86"/>
    </row>
    <row r="16595" ht="15">
      <c r="O16595" s="86"/>
    </row>
    <row r="16596" ht="15">
      <c r="O16596" s="86"/>
    </row>
    <row r="16597" ht="15">
      <c r="O16597" s="86"/>
    </row>
    <row r="16598" ht="15">
      <c r="O16598" s="86"/>
    </row>
    <row r="16599" ht="15">
      <c r="O16599" s="86"/>
    </row>
    <row r="16600" ht="15">
      <c r="O16600" s="86"/>
    </row>
    <row r="16601" ht="15">
      <c r="O16601" s="86"/>
    </row>
    <row r="16602" ht="15">
      <c r="O16602" s="86"/>
    </row>
    <row r="16603" ht="15">
      <c r="O16603" s="86"/>
    </row>
    <row r="16604" ht="15">
      <c r="O16604" s="86"/>
    </row>
    <row r="16605" ht="15">
      <c r="O16605" s="86"/>
    </row>
    <row r="16606" ht="15">
      <c r="O16606" s="86"/>
    </row>
    <row r="16607" ht="15">
      <c r="O16607" s="86"/>
    </row>
    <row r="16608" ht="15">
      <c r="O16608" s="86"/>
    </row>
    <row r="16609" ht="15">
      <c r="O16609" s="86"/>
    </row>
    <row r="16610" ht="15">
      <c r="O16610" s="86"/>
    </row>
    <row r="16611" ht="15">
      <c r="O16611" s="86"/>
    </row>
    <row r="16612" ht="15">
      <c r="O16612" s="86"/>
    </row>
    <row r="16613" ht="15">
      <c r="O16613" s="86"/>
    </row>
    <row r="16614" ht="15">
      <c r="O16614" s="86"/>
    </row>
    <row r="16615" ht="15">
      <c r="O16615" s="86"/>
    </row>
    <row r="16616" ht="15">
      <c r="O16616" s="86"/>
    </row>
    <row r="16617" ht="15">
      <c r="O16617" s="86"/>
    </row>
    <row r="16618" ht="15">
      <c r="O16618" s="86"/>
    </row>
    <row r="16619" ht="15">
      <c r="O16619" s="86"/>
    </row>
    <row r="16620" ht="15">
      <c r="O16620" s="86"/>
    </row>
    <row r="16621" ht="15">
      <c r="O16621" s="86"/>
    </row>
    <row r="16622" ht="15">
      <c r="O16622" s="86"/>
    </row>
    <row r="16623" ht="15">
      <c r="O16623" s="86"/>
    </row>
    <row r="16624" ht="15">
      <c r="O16624" s="86"/>
    </row>
    <row r="16625" ht="15">
      <c r="O16625" s="86"/>
    </row>
    <row r="16626" ht="15">
      <c r="O16626" s="86"/>
    </row>
    <row r="16627" ht="15">
      <c r="O16627" s="86"/>
    </row>
    <row r="16628" ht="15">
      <c r="O16628" s="86"/>
    </row>
    <row r="16629" ht="15">
      <c r="O16629" s="86"/>
    </row>
    <row r="16630" ht="15">
      <c r="O16630" s="86"/>
    </row>
    <row r="16631" ht="15">
      <c r="O16631" s="86"/>
    </row>
    <row r="16632" ht="15">
      <c r="O16632" s="86"/>
    </row>
    <row r="16633" ht="15">
      <c r="O16633" s="86"/>
    </row>
    <row r="16634" ht="15">
      <c r="O16634" s="86"/>
    </row>
    <row r="16635" ht="15">
      <c r="O16635" s="86"/>
    </row>
    <row r="16636" ht="15">
      <c r="O16636" s="86"/>
    </row>
    <row r="16637" ht="15">
      <c r="O16637" s="86"/>
    </row>
    <row r="16638" ht="15">
      <c r="O16638" s="86"/>
    </row>
    <row r="16639" ht="15">
      <c r="O16639" s="86"/>
    </row>
    <row r="16640" ht="15">
      <c r="O16640" s="86"/>
    </row>
    <row r="16641" ht="15">
      <c r="O16641" s="86"/>
    </row>
    <row r="16642" ht="15">
      <c r="O16642" s="86"/>
    </row>
    <row r="16643" ht="15">
      <c r="O16643" s="86"/>
    </row>
    <row r="16644" ht="15">
      <c r="O16644" s="86"/>
    </row>
    <row r="16645" ht="15">
      <c r="O16645" s="86"/>
    </row>
    <row r="16646" ht="15">
      <c r="O16646" s="86"/>
    </row>
    <row r="16647" ht="15">
      <c r="O16647" s="86"/>
    </row>
    <row r="16648" ht="15">
      <c r="O16648" s="86"/>
    </row>
    <row r="16649" ht="15">
      <c r="O16649" s="86"/>
    </row>
    <row r="16650" ht="15">
      <c r="O16650" s="86"/>
    </row>
    <row r="16651" ht="15">
      <c r="O16651" s="86"/>
    </row>
    <row r="16652" ht="15">
      <c r="O16652" s="86"/>
    </row>
    <row r="16653" ht="15">
      <c r="O16653" s="86"/>
    </row>
    <row r="16654" ht="15">
      <c r="O16654" s="86"/>
    </row>
    <row r="16655" ht="15">
      <c r="O16655" s="86"/>
    </row>
    <row r="16656" ht="15">
      <c r="O16656" s="86"/>
    </row>
    <row r="16657" ht="15">
      <c r="O16657" s="86"/>
    </row>
    <row r="16658" ht="15">
      <c r="O16658" s="86"/>
    </row>
    <row r="16659" ht="15">
      <c r="O16659" s="86"/>
    </row>
    <row r="16660" ht="15">
      <c r="O16660" s="86"/>
    </row>
    <row r="16661" ht="15">
      <c r="O16661" s="86"/>
    </row>
    <row r="16662" ht="15">
      <c r="O16662" s="86"/>
    </row>
    <row r="16663" ht="15">
      <c r="O16663" s="86"/>
    </row>
    <row r="16664" ht="15">
      <c r="O16664" s="86"/>
    </row>
    <row r="16665" ht="15">
      <c r="O16665" s="86"/>
    </row>
    <row r="16666" ht="15">
      <c r="O16666" s="86"/>
    </row>
    <row r="16667" ht="15">
      <c r="O16667" s="86"/>
    </row>
    <row r="16668" ht="15">
      <c r="O16668" s="86"/>
    </row>
    <row r="16669" ht="15">
      <c r="O16669" s="86"/>
    </row>
    <row r="16670" ht="15">
      <c r="O16670" s="86"/>
    </row>
    <row r="16671" ht="15">
      <c r="O16671" s="86"/>
    </row>
    <row r="16672" ht="15">
      <c r="O16672" s="86"/>
    </row>
    <row r="16673" ht="15">
      <c r="O16673" s="86"/>
    </row>
    <row r="16674" ht="15">
      <c r="O16674" s="86"/>
    </row>
    <row r="16675" ht="15">
      <c r="O16675" s="86"/>
    </row>
    <row r="16676" ht="15">
      <c r="O16676" s="86"/>
    </row>
    <row r="16677" ht="15">
      <c r="O16677" s="86"/>
    </row>
    <row r="16678" ht="15">
      <c r="O16678" s="86"/>
    </row>
    <row r="16679" ht="15">
      <c r="O16679" s="86"/>
    </row>
    <row r="16680" ht="15">
      <c r="O16680" s="86"/>
    </row>
    <row r="16681" ht="15">
      <c r="O16681" s="86"/>
    </row>
    <row r="16682" ht="15">
      <c r="O16682" s="86"/>
    </row>
    <row r="16683" ht="15">
      <c r="O16683" s="86"/>
    </row>
    <row r="16684" ht="15">
      <c r="O16684" s="86"/>
    </row>
    <row r="16685" ht="15">
      <c r="O16685" s="86"/>
    </row>
    <row r="16686" ht="15">
      <c r="O16686" s="86"/>
    </row>
    <row r="16687" ht="15">
      <c r="O16687" s="86"/>
    </row>
    <row r="16688" ht="15">
      <c r="O16688" s="86"/>
    </row>
    <row r="16689" ht="15">
      <c r="O16689" s="86"/>
    </row>
    <row r="16690" ht="15">
      <c r="O16690" s="86"/>
    </row>
    <row r="16691" ht="15">
      <c r="O16691" s="86"/>
    </row>
    <row r="16692" ht="15">
      <c r="O16692" s="86"/>
    </row>
    <row r="16693" ht="15">
      <c r="O16693" s="86"/>
    </row>
    <row r="16694" ht="15">
      <c r="O16694" s="86"/>
    </row>
    <row r="16695" ht="15">
      <c r="O16695" s="86"/>
    </row>
    <row r="16696" ht="15">
      <c r="O16696" s="86"/>
    </row>
    <row r="16697" ht="15">
      <c r="O16697" s="86"/>
    </row>
    <row r="16698" ht="15">
      <c r="O16698" s="86"/>
    </row>
    <row r="16699" ht="15">
      <c r="O16699" s="86"/>
    </row>
    <row r="16700" ht="15">
      <c r="O16700" s="86"/>
    </row>
    <row r="16701" ht="15">
      <c r="O16701" s="86"/>
    </row>
    <row r="16702" ht="15">
      <c r="O16702" s="86"/>
    </row>
    <row r="16703" ht="15">
      <c r="O16703" s="86"/>
    </row>
    <row r="16704" ht="15">
      <c r="O16704" s="86"/>
    </row>
    <row r="16705" ht="15">
      <c r="O16705" s="86"/>
    </row>
    <row r="16706" ht="15">
      <c r="O16706" s="86"/>
    </row>
    <row r="16707" ht="15">
      <c r="O16707" s="86"/>
    </row>
    <row r="16708" ht="15">
      <c r="O16708" s="86"/>
    </row>
    <row r="16709" ht="15">
      <c r="O16709" s="86"/>
    </row>
    <row r="16710" ht="15">
      <c r="O16710" s="86"/>
    </row>
    <row r="16711" ht="15">
      <c r="O16711" s="86"/>
    </row>
    <row r="16712" ht="15">
      <c r="O16712" s="86"/>
    </row>
    <row r="16713" ht="15">
      <c r="O16713" s="86"/>
    </row>
    <row r="16714" ht="15">
      <c r="O16714" s="86"/>
    </row>
    <row r="16715" ht="15">
      <c r="O16715" s="86"/>
    </row>
    <row r="16716" ht="15">
      <c r="O16716" s="86"/>
    </row>
    <row r="16717" ht="15">
      <c r="O16717" s="86"/>
    </row>
    <row r="16718" ht="15">
      <c r="O16718" s="86"/>
    </row>
    <row r="16719" ht="15">
      <c r="O16719" s="86"/>
    </row>
    <row r="16720" ht="15">
      <c r="O16720" s="86"/>
    </row>
    <row r="16721" ht="15">
      <c r="O16721" s="86"/>
    </row>
    <row r="16722" ht="15">
      <c r="O16722" s="86"/>
    </row>
    <row r="16723" ht="15">
      <c r="O16723" s="86"/>
    </row>
    <row r="16724" ht="15">
      <c r="O16724" s="86"/>
    </row>
    <row r="16725" ht="15">
      <c r="O16725" s="86"/>
    </row>
    <row r="16726" ht="15">
      <c r="O16726" s="86"/>
    </row>
    <row r="16727" ht="15">
      <c r="O16727" s="86"/>
    </row>
    <row r="16728" ht="15">
      <c r="O16728" s="86"/>
    </row>
    <row r="16729" ht="15">
      <c r="O16729" s="86"/>
    </row>
    <row r="16730" ht="15">
      <c r="O16730" s="86"/>
    </row>
    <row r="16731" ht="15">
      <c r="O16731" s="86"/>
    </row>
    <row r="16732" ht="15">
      <c r="O16732" s="86"/>
    </row>
    <row r="16733" ht="15">
      <c r="O16733" s="86"/>
    </row>
    <row r="16734" ht="15">
      <c r="O16734" s="86"/>
    </row>
    <row r="16735" ht="15">
      <c r="O16735" s="86"/>
    </row>
    <row r="16736" ht="15">
      <c r="O16736" s="86"/>
    </row>
    <row r="16737" ht="15">
      <c r="O16737" s="86"/>
    </row>
    <row r="16738" ht="15">
      <c r="O16738" s="86"/>
    </row>
    <row r="16739" ht="15">
      <c r="O16739" s="86"/>
    </row>
    <row r="16740" ht="15">
      <c r="O16740" s="86"/>
    </row>
    <row r="16741" ht="15">
      <c r="O16741" s="86"/>
    </row>
    <row r="16742" ht="15">
      <c r="O16742" s="86"/>
    </row>
    <row r="16743" ht="15">
      <c r="O16743" s="86"/>
    </row>
    <row r="16744" ht="15">
      <c r="O16744" s="86"/>
    </row>
    <row r="16745" ht="15">
      <c r="O16745" s="86"/>
    </row>
    <row r="16746" ht="15">
      <c r="O16746" s="86"/>
    </row>
    <row r="16747" ht="15">
      <c r="O16747" s="86"/>
    </row>
    <row r="16748" ht="15">
      <c r="O16748" s="86"/>
    </row>
    <row r="16749" ht="15">
      <c r="O16749" s="86"/>
    </row>
    <row r="16750" ht="15">
      <c r="O16750" s="86"/>
    </row>
    <row r="16751" ht="15">
      <c r="O16751" s="86"/>
    </row>
    <row r="16752" ht="15">
      <c r="O16752" s="86"/>
    </row>
    <row r="16753" ht="15">
      <c r="O16753" s="86"/>
    </row>
    <row r="16754" ht="15">
      <c r="O16754" s="86"/>
    </row>
    <row r="16755" ht="15">
      <c r="O16755" s="86"/>
    </row>
    <row r="16756" ht="15">
      <c r="O16756" s="86"/>
    </row>
    <row r="16757" ht="15">
      <c r="O16757" s="86"/>
    </row>
    <row r="16758" ht="15">
      <c r="O16758" s="86"/>
    </row>
    <row r="16759" ht="15">
      <c r="O16759" s="86"/>
    </row>
    <row r="16760" ht="15">
      <c r="O16760" s="86"/>
    </row>
    <row r="16761" ht="15">
      <c r="O16761" s="86"/>
    </row>
    <row r="16762" ht="15">
      <c r="O16762" s="86"/>
    </row>
    <row r="16763" ht="15">
      <c r="O16763" s="86"/>
    </row>
    <row r="16764" ht="15">
      <c r="O16764" s="86"/>
    </row>
    <row r="16765" ht="15">
      <c r="O16765" s="86"/>
    </row>
    <row r="16766" ht="15">
      <c r="O16766" s="86"/>
    </row>
    <row r="16767" ht="15">
      <c r="O16767" s="86"/>
    </row>
    <row r="16768" ht="15">
      <c r="O16768" s="86"/>
    </row>
    <row r="16769" ht="15">
      <c r="O16769" s="86"/>
    </row>
    <row r="16770" ht="15">
      <c r="O16770" s="86"/>
    </row>
    <row r="16771" ht="15">
      <c r="O16771" s="86"/>
    </row>
    <row r="16772" ht="15">
      <c r="O16772" s="86"/>
    </row>
    <row r="16773" ht="15">
      <c r="O16773" s="86"/>
    </row>
    <row r="16774" ht="15">
      <c r="O16774" s="86"/>
    </row>
    <row r="16775" ht="15">
      <c r="O16775" s="86"/>
    </row>
    <row r="16776" ht="15">
      <c r="O16776" s="86"/>
    </row>
    <row r="16777" ht="15">
      <c r="O16777" s="86"/>
    </row>
    <row r="16778" ht="15">
      <c r="O16778" s="86"/>
    </row>
    <row r="16779" ht="15">
      <c r="O16779" s="86"/>
    </row>
    <row r="16780" ht="15">
      <c r="O16780" s="86"/>
    </row>
    <row r="16781" ht="15">
      <c r="O16781" s="86"/>
    </row>
    <row r="16782" ht="15">
      <c r="O16782" s="86"/>
    </row>
    <row r="16783" ht="15">
      <c r="O16783" s="86"/>
    </row>
    <row r="16784" ht="15">
      <c r="O16784" s="86"/>
    </row>
    <row r="16785" ht="15">
      <c r="O16785" s="86"/>
    </row>
    <row r="16786" ht="15">
      <c r="O16786" s="86"/>
    </row>
    <row r="16787" ht="15">
      <c r="O16787" s="86"/>
    </row>
    <row r="16788" ht="15">
      <c r="O16788" s="86"/>
    </row>
    <row r="16789" ht="15">
      <c r="O16789" s="86"/>
    </row>
    <row r="16790" ht="15">
      <c r="O16790" s="86"/>
    </row>
    <row r="16791" ht="15">
      <c r="O16791" s="86"/>
    </row>
    <row r="16792" ht="15">
      <c r="O16792" s="86"/>
    </row>
    <row r="16793" ht="15">
      <c r="O16793" s="86"/>
    </row>
    <row r="16794" ht="15">
      <c r="O16794" s="86"/>
    </row>
    <row r="16795" ht="15">
      <c r="O16795" s="86"/>
    </row>
    <row r="16796" ht="15">
      <c r="O16796" s="86"/>
    </row>
    <row r="16797" ht="15">
      <c r="O16797" s="86"/>
    </row>
    <row r="16798" ht="15">
      <c r="O16798" s="86"/>
    </row>
    <row r="16799" ht="15">
      <c r="O16799" s="86"/>
    </row>
    <row r="16800" ht="15">
      <c r="O16800" s="86"/>
    </row>
    <row r="16801" ht="15">
      <c r="O16801" s="86"/>
    </row>
    <row r="16802" ht="15">
      <c r="O16802" s="86"/>
    </row>
    <row r="16803" ht="15">
      <c r="O16803" s="86"/>
    </row>
    <row r="16804" ht="15">
      <c r="O16804" s="86"/>
    </row>
    <row r="16805" ht="15">
      <c r="O16805" s="86"/>
    </row>
    <row r="16806" ht="15">
      <c r="O16806" s="86"/>
    </row>
    <row r="16807" ht="15">
      <c r="O16807" s="86"/>
    </row>
    <row r="16808" ht="15">
      <c r="O16808" s="86"/>
    </row>
    <row r="16809" ht="15">
      <c r="O16809" s="86"/>
    </row>
    <row r="16810" ht="15">
      <c r="O16810" s="86"/>
    </row>
    <row r="16811" ht="15">
      <c r="O16811" s="86"/>
    </row>
    <row r="16812" ht="15">
      <c r="O16812" s="86"/>
    </row>
    <row r="16813" ht="15">
      <c r="O16813" s="86"/>
    </row>
    <row r="16814" ht="15">
      <c r="O16814" s="86"/>
    </row>
    <row r="16815" ht="15">
      <c r="O16815" s="86"/>
    </row>
    <row r="16816" ht="15">
      <c r="O16816" s="86"/>
    </row>
    <row r="16817" ht="15">
      <c r="O16817" s="86"/>
    </row>
    <row r="16818" ht="15">
      <c r="O16818" s="86"/>
    </row>
    <row r="16819" ht="15">
      <c r="O16819" s="86"/>
    </row>
    <row r="16820" ht="15">
      <c r="O16820" s="86"/>
    </row>
    <row r="16821" ht="15">
      <c r="O16821" s="86"/>
    </row>
    <row r="16822" ht="15">
      <c r="O16822" s="86"/>
    </row>
    <row r="16823" ht="15">
      <c r="O16823" s="86"/>
    </row>
    <row r="16824" ht="15">
      <c r="O16824" s="86"/>
    </row>
    <row r="16825" ht="15">
      <c r="O16825" s="86"/>
    </row>
    <row r="16826" ht="15">
      <c r="O16826" s="86"/>
    </row>
    <row r="16827" ht="15">
      <c r="O16827" s="86"/>
    </row>
    <row r="16828" ht="15">
      <c r="O16828" s="86"/>
    </row>
    <row r="16829" ht="15">
      <c r="O16829" s="86"/>
    </row>
    <row r="16830" ht="15">
      <c r="O16830" s="86"/>
    </row>
    <row r="16831" ht="15">
      <c r="O16831" s="86"/>
    </row>
    <row r="16832" ht="15">
      <c r="O16832" s="86"/>
    </row>
    <row r="16833" ht="15">
      <c r="O16833" s="86"/>
    </row>
    <row r="16834" ht="15">
      <c r="O16834" s="86"/>
    </row>
    <row r="16835" ht="15">
      <c r="O16835" s="86"/>
    </row>
    <row r="16836" ht="15">
      <c r="O16836" s="86"/>
    </row>
    <row r="16837" ht="15">
      <c r="O16837" s="86"/>
    </row>
    <row r="16838" ht="15">
      <c r="O16838" s="86"/>
    </row>
    <row r="16839" ht="15">
      <c r="O16839" s="86"/>
    </row>
    <row r="16840" ht="15">
      <c r="O16840" s="86"/>
    </row>
    <row r="16841" ht="15">
      <c r="O16841" s="86"/>
    </row>
    <row r="16842" ht="15">
      <c r="O16842" s="86"/>
    </row>
    <row r="16843" ht="15">
      <c r="O16843" s="86"/>
    </row>
    <row r="16844" ht="15">
      <c r="O16844" s="86"/>
    </row>
    <row r="16845" ht="15">
      <c r="O16845" s="86"/>
    </row>
    <row r="16846" ht="15">
      <c r="O16846" s="86"/>
    </row>
    <row r="16847" ht="15">
      <c r="O16847" s="86"/>
    </row>
    <row r="16848" ht="15">
      <c r="O16848" s="86"/>
    </row>
    <row r="16849" ht="15">
      <c r="O16849" s="86"/>
    </row>
    <row r="16850" ht="15">
      <c r="O16850" s="86"/>
    </row>
    <row r="16851" ht="15">
      <c r="O16851" s="86"/>
    </row>
    <row r="16852" ht="15">
      <c r="O16852" s="86"/>
    </row>
    <row r="16853" ht="15">
      <c r="O16853" s="86"/>
    </row>
    <row r="16854" ht="15">
      <c r="O16854" s="86"/>
    </row>
    <row r="16855" ht="15">
      <c r="O16855" s="86"/>
    </row>
    <row r="16856" ht="15">
      <c r="O16856" s="86"/>
    </row>
    <row r="16857" ht="15">
      <c r="O16857" s="86"/>
    </row>
    <row r="16858" ht="15">
      <c r="O16858" s="86"/>
    </row>
    <row r="16859" ht="15">
      <c r="O16859" s="86"/>
    </row>
    <row r="16860" ht="15">
      <c r="O16860" s="86"/>
    </row>
    <row r="16861" ht="15">
      <c r="O16861" s="86"/>
    </row>
    <row r="16862" ht="15">
      <c r="O16862" s="86"/>
    </row>
    <row r="16863" ht="15">
      <c r="O16863" s="86"/>
    </row>
    <row r="16864" ht="15">
      <c r="O16864" s="86"/>
    </row>
    <row r="16865" ht="15">
      <c r="O16865" s="86"/>
    </row>
    <row r="16866" ht="15">
      <c r="O16866" s="86"/>
    </row>
    <row r="16867" ht="15">
      <c r="O16867" s="86"/>
    </row>
    <row r="16868" ht="15">
      <c r="O16868" s="86"/>
    </row>
    <row r="16869" ht="15">
      <c r="O16869" s="86"/>
    </row>
    <row r="16870" ht="15">
      <c r="O16870" s="86"/>
    </row>
    <row r="16871" ht="15">
      <c r="O16871" s="86"/>
    </row>
    <row r="16872" ht="15">
      <c r="O16872" s="86"/>
    </row>
    <row r="16873" ht="15">
      <c r="O16873" s="86"/>
    </row>
    <row r="16874" ht="15">
      <c r="O16874" s="86"/>
    </row>
    <row r="16875" ht="15">
      <c r="O16875" s="86"/>
    </row>
    <row r="16876" ht="15">
      <c r="O16876" s="86"/>
    </row>
    <row r="16877" ht="15">
      <c r="O16877" s="86"/>
    </row>
    <row r="16878" ht="15">
      <c r="O16878" s="86"/>
    </row>
    <row r="16879" ht="15">
      <c r="O16879" s="86"/>
    </row>
    <row r="16880" ht="15">
      <c r="O16880" s="86"/>
    </row>
    <row r="16881" ht="15">
      <c r="O16881" s="86"/>
    </row>
    <row r="16882" ht="15">
      <c r="O16882" s="86"/>
    </row>
    <row r="16883" ht="15">
      <c r="O16883" s="86"/>
    </row>
    <row r="16884" ht="15">
      <c r="O16884" s="86"/>
    </row>
    <row r="16885" ht="15">
      <c r="O16885" s="86"/>
    </row>
    <row r="16886" ht="15">
      <c r="O16886" s="86"/>
    </row>
    <row r="16887" ht="15">
      <c r="O16887" s="86"/>
    </row>
    <row r="16888" ht="15">
      <c r="O16888" s="86"/>
    </row>
    <row r="16889" ht="15">
      <c r="O16889" s="86"/>
    </row>
    <row r="16890" ht="15">
      <c r="O16890" s="86"/>
    </row>
    <row r="16891" ht="15">
      <c r="O16891" s="86"/>
    </row>
    <row r="16892" ht="15">
      <c r="O16892" s="86"/>
    </row>
    <row r="16893" ht="15">
      <c r="O16893" s="86"/>
    </row>
    <row r="16894" ht="15">
      <c r="O16894" s="86"/>
    </row>
    <row r="16895" ht="15">
      <c r="O16895" s="86"/>
    </row>
    <row r="16896" ht="15">
      <c r="O16896" s="86"/>
    </row>
    <row r="16897" ht="15">
      <c r="O16897" s="86"/>
    </row>
    <row r="16898" ht="15">
      <c r="O16898" s="86"/>
    </row>
    <row r="16899" ht="15">
      <c r="O16899" s="86"/>
    </row>
    <row r="16900" ht="15">
      <c r="O16900" s="86"/>
    </row>
    <row r="16901" ht="15">
      <c r="O16901" s="86"/>
    </row>
    <row r="16902" ht="15">
      <c r="O16902" s="86"/>
    </row>
    <row r="16903" ht="15">
      <c r="O16903" s="86"/>
    </row>
    <row r="16904" ht="15">
      <c r="O16904" s="86"/>
    </row>
    <row r="16905" ht="15">
      <c r="O16905" s="86"/>
    </row>
    <row r="16906" ht="15">
      <c r="O16906" s="86"/>
    </row>
    <row r="16907" ht="15">
      <c r="O16907" s="86"/>
    </row>
    <row r="16908" ht="15">
      <c r="O16908" s="86"/>
    </row>
    <row r="16909" ht="15">
      <c r="O16909" s="86"/>
    </row>
    <row r="16910" ht="15">
      <c r="O16910" s="86"/>
    </row>
    <row r="16911" ht="15">
      <c r="O16911" s="86"/>
    </row>
    <row r="16912" ht="15">
      <c r="O16912" s="86"/>
    </row>
    <row r="16913" ht="15">
      <c r="O16913" s="86"/>
    </row>
    <row r="16914" ht="15">
      <c r="O16914" s="86"/>
    </row>
    <row r="16915" ht="15">
      <c r="O16915" s="86"/>
    </row>
    <row r="16916" ht="15">
      <c r="O16916" s="86"/>
    </row>
    <row r="16917" ht="15">
      <c r="O16917" s="86"/>
    </row>
    <row r="16918" ht="15">
      <c r="O16918" s="86"/>
    </row>
    <row r="16919" ht="15">
      <c r="O16919" s="86"/>
    </row>
    <row r="16920" ht="15">
      <c r="O16920" s="86"/>
    </row>
    <row r="16921" ht="15">
      <c r="O16921" s="86"/>
    </row>
    <row r="16922" ht="15">
      <c r="O16922" s="86"/>
    </row>
    <row r="16923" ht="15">
      <c r="O16923" s="86"/>
    </row>
    <row r="16924" ht="15">
      <c r="O16924" s="86"/>
    </row>
    <row r="16925" ht="15">
      <c r="O16925" s="86"/>
    </row>
    <row r="16926" ht="15">
      <c r="O16926" s="86"/>
    </row>
    <row r="16927" ht="15">
      <c r="O16927" s="86"/>
    </row>
    <row r="16928" ht="15">
      <c r="O16928" s="86"/>
    </row>
    <row r="16929" ht="15">
      <c r="O16929" s="86"/>
    </row>
    <row r="16930" ht="15">
      <c r="O16930" s="86"/>
    </row>
    <row r="16931" ht="15">
      <c r="O16931" s="86"/>
    </row>
    <row r="16932" ht="15">
      <c r="O16932" s="86"/>
    </row>
    <row r="16933" ht="15">
      <c r="O16933" s="86"/>
    </row>
    <row r="16934" ht="15">
      <c r="O16934" s="86"/>
    </row>
    <row r="16935" ht="15">
      <c r="O16935" s="86"/>
    </row>
    <row r="16936" ht="15">
      <c r="O16936" s="86"/>
    </row>
    <row r="16937" ht="15">
      <c r="O16937" s="86"/>
    </row>
    <row r="16938" ht="15">
      <c r="O16938" s="86"/>
    </row>
    <row r="16939" ht="15">
      <c r="O16939" s="86"/>
    </row>
    <row r="16940" ht="15">
      <c r="O16940" s="86"/>
    </row>
    <row r="16941" ht="15">
      <c r="O16941" s="86"/>
    </row>
    <row r="16942" ht="15">
      <c r="O16942" s="86"/>
    </row>
    <row r="16943" ht="15">
      <c r="O16943" s="86"/>
    </row>
    <row r="16944" ht="15">
      <c r="O16944" s="86"/>
    </row>
    <row r="16945" ht="15">
      <c r="O16945" s="86"/>
    </row>
    <row r="16946" ht="15">
      <c r="O16946" s="86"/>
    </row>
    <row r="16947" ht="15">
      <c r="O16947" s="86"/>
    </row>
    <row r="16948" ht="15">
      <c r="O16948" s="86"/>
    </row>
    <row r="16949" ht="15">
      <c r="O16949" s="86"/>
    </row>
    <row r="16950" ht="15">
      <c r="O16950" s="86"/>
    </row>
    <row r="16951" ht="15">
      <c r="O16951" s="86"/>
    </row>
    <row r="16952" ht="15">
      <c r="O16952" s="86"/>
    </row>
    <row r="16953" ht="15">
      <c r="O16953" s="86"/>
    </row>
    <row r="16954" ht="15">
      <c r="O16954" s="86"/>
    </row>
    <row r="16955" ht="15">
      <c r="O16955" s="86"/>
    </row>
    <row r="16956" ht="15">
      <c r="O16956" s="86"/>
    </row>
    <row r="16957" ht="15">
      <c r="O16957" s="86"/>
    </row>
    <row r="16958" ht="15">
      <c r="O16958" s="86"/>
    </row>
    <row r="16959" ht="15">
      <c r="O16959" s="86"/>
    </row>
    <row r="16960" ht="15">
      <c r="O16960" s="86"/>
    </row>
    <row r="16961" ht="15">
      <c r="O16961" s="86"/>
    </row>
    <row r="16962" ht="15">
      <c r="O16962" s="86"/>
    </row>
    <row r="16963" ht="15">
      <c r="O16963" s="86"/>
    </row>
    <row r="16964" ht="15">
      <c r="O16964" s="86"/>
    </row>
    <row r="16965" ht="15">
      <c r="O16965" s="86"/>
    </row>
    <row r="16966" ht="15">
      <c r="O16966" s="86"/>
    </row>
    <row r="16967" ht="15">
      <c r="O16967" s="86"/>
    </row>
    <row r="16968" ht="15">
      <c r="O16968" s="86"/>
    </row>
    <row r="16969" ht="15">
      <c r="O16969" s="86"/>
    </row>
    <row r="16970" ht="15">
      <c r="O16970" s="86"/>
    </row>
    <row r="16971" ht="15">
      <c r="O16971" s="86"/>
    </row>
    <row r="16972" ht="15">
      <c r="O16972" s="86"/>
    </row>
    <row r="16973" ht="15">
      <c r="O16973" s="86"/>
    </row>
    <row r="16974" ht="15">
      <c r="O16974" s="86"/>
    </row>
    <row r="16975" ht="15">
      <c r="O16975" s="86"/>
    </row>
    <row r="16976" ht="15">
      <c r="O16976" s="86"/>
    </row>
    <row r="16977" ht="15">
      <c r="O16977" s="86"/>
    </row>
    <row r="16978" ht="15">
      <c r="O16978" s="86"/>
    </row>
    <row r="16979" ht="15">
      <c r="O16979" s="86"/>
    </row>
    <row r="16980" ht="15">
      <c r="O16980" s="86"/>
    </row>
    <row r="16981" ht="15">
      <c r="O16981" s="86"/>
    </row>
    <row r="16982" ht="15">
      <c r="O16982" s="86"/>
    </row>
    <row r="16983" ht="15">
      <c r="O16983" s="86"/>
    </row>
    <row r="16984" ht="15">
      <c r="O16984" s="86"/>
    </row>
    <row r="16985" ht="15">
      <c r="O16985" s="86"/>
    </row>
    <row r="16986" ht="15">
      <c r="O16986" s="86"/>
    </row>
    <row r="16987" ht="15">
      <c r="O16987" s="86"/>
    </row>
    <row r="16988" ht="15">
      <c r="O16988" s="86"/>
    </row>
    <row r="16989" ht="15">
      <c r="O16989" s="86"/>
    </row>
    <row r="16990" ht="15">
      <c r="O16990" s="86"/>
    </row>
    <row r="16991" ht="15">
      <c r="O16991" s="86"/>
    </row>
    <row r="16992" ht="15">
      <c r="O16992" s="86"/>
    </row>
    <row r="16993" ht="15">
      <c r="O16993" s="86"/>
    </row>
    <row r="16994" ht="15">
      <c r="O16994" s="86"/>
    </row>
    <row r="16995" ht="15">
      <c r="O16995" s="86"/>
    </row>
    <row r="16996" ht="15">
      <c r="O16996" s="86"/>
    </row>
    <row r="16997" ht="15">
      <c r="O16997" s="86"/>
    </row>
    <row r="16998" ht="15">
      <c r="O16998" s="86"/>
    </row>
    <row r="16999" ht="15">
      <c r="O16999" s="86"/>
    </row>
    <row r="17000" ht="15">
      <c r="O17000" s="86"/>
    </row>
    <row r="17001" ht="15">
      <c r="O17001" s="86"/>
    </row>
    <row r="17002" ht="15">
      <c r="O17002" s="86"/>
    </row>
    <row r="17003" ht="15">
      <c r="O17003" s="86"/>
    </row>
    <row r="17004" ht="15">
      <c r="O17004" s="86"/>
    </row>
    <row r="17005" ht="15">
      <c r="O17005" s="86"/>
    </row>
    <row r="17006" ht="15">
      <c r="O17006" s="86"/>
    </row>
    <row r="17007" ht="15">
      <c r="O17007" s="86"/>
    </row>
    <row r="17008" ht="15">
      <c r="O17008" s="86"/>
    </row>
    <row r="17009" ht="15">
      <c r="O17009" s="86"/>
    </row>
    <row r="17010" ht="15">
      <c r="O17010" s="86"/>
    </row>
    <row r="17011" ht="15">
      <c r="O17011" s="86"/>
    </row>
    <row r="17012" ht="15">
      <c r="O17012" s="86"/>
    </row>
    <row r="17013" ht="15">
      <c r="O17013" s="86"/>
    </row>
    <row r="17014" ht="15">
      <c r="O17014" s="86"/>
    </row>
    <row r="17015" ht="15">
      <c r="O17015" s="86"/>
    </row>
    <row r="17016" ht="15">
      <c r="O17016" s="86"/>
    </row>
    <row r="17017" ht="15">
      <c r="O17017" s="86"/>
    </row>
    <row r="17018" ht="15">
      <c r="O17018" s="86"/>
    </row>
    <row r="17019" ht="15">
      <c r="O17019" s="86"/>
    </row>
    <row r="17020" ht="15">
      <c r="O17020" s="86"/>
    </row>
    <row r="17021" ht="15">
      <c r="O17021" s="86"/>
    </row>
    <row r="17022" ht="15">
      <c r="O17022" s="86"/>
    </row>
    <row r="17023" ht="15">
      <c r="O17023" s="86"/>
    </row>
    <row r="17024" ht="15">
      <c r="O17024" s="86"/>
    </row>
    <row r="17025" ht="15">
      <c r="O17025" s="86"/>
    </row>
    <row r="17026" ht="15">
      <c r="O17026" s="86"/>
    </row>
    <row r="17027" ht="15">
      <c r="O17027" s="86"/>
    </row>
    <row r="17028" ht="15">
      <c r="O17028" s="86"/>
    </row>
    <row r="17029" ht="15">
      <c r="O17029" s="86"/>
    </row>
    <row r="17030" ht="15">
      <c r="O17030" s="86"/>
    </row>
    <row r="17031" ht="15">
      <c r="O17031" s="86"/>
    </row>
    <row r="17032" ht="15">
      <c r="O17032" s="86"/>
    </row>
    <row r="17033" ht="15">
      <c r="O17033" s="86"/>
    </row>
    <row r="17034" ht="15">
      <c r="O17034" s="86"/>
    </row>
    <row r="17035" ht="15">
      <c r="O17035" s="86"/>
    </row>
    <row r="17036" ht="15">
      <c r="O17036" s="86"/>
    </row>
    <row r="17037" ht="15">
      <c r="O17037" s="86"/>
    </row>
    <row r="17038" ht="15">
      <c r="O17038" s="86"/>
    </row>
    <row r="17039" ht="15">
      <c r="O17039" s="86"/>
    </row>
    <row r="17040" ht="15">
      <c r="O17040" s="86"/>
    </row>
    <row r="17041" ht="15">
      <c r="O17041" s="86"/>
    </row>
    <row r="17042" ht="15">
      <c r="O17042" s="86"/>
    </row>
    <row r="17043" ht="15">
      <c r="O17043" s="86"/>
    </row>
    <row r="17044" ht="15">
      <c r="O17044" s="86"/>
    </row>
    <row r="17045" ht="15">
      <c r="O17045" s="86"/>
    </row>
    <row r="17046" ht="15">
      <c r="O17046" s="86"/>
    </row>
    <row r="17047" ht="15">
      <c r="O17047" s="86"/>
    </row>
    <row r="17048" ht="15">
      <c r="O17048" s="86"/>
    </row>
    <row r="17049" ht="15">
      <c r="O17049" s="86"/>
    </row>
    <row r="17050" ht="15">
      <c r="O17050" s="86"/>
    </row>
    <row r="17051" ht="15">
      <c r="O17051" s="86"/>
    </row>
    <row r="17052" ht="15">
      <c r="O17052" s="86"/>
    </row>
    <row r="17053" ht="15">
      <c r="O17053" s="86"/>
    </row>
    <row r="17054" ht="15">
      <c r="O17054" s="86"/>
    </row>
    <row r="17055" ht="15">
      <c r="O17055" s="86"/>
    </row>
    <row r="17056" ht="15">
      <c r="O17056" s="86"/>
    </row>
    <row r="17057" ht="15">
      <c r="O17057" s="86"/>
    </row>
    <row r="17058" ht="15">
      <c r="O17058" s="86"/>
    </row>
    <row r="17059" ht="15">
      <c r="O17059" s="86"/>
    </row>
    <row r="17060" ht="15">
      <c r="O17060" s="86"/>
    </row>
    <row r="17061" ht="15">
      <c r="O17061" s="86"/>
    </row>
    <row r="17062" ht="15">
      <c r="O17062" s="86"/>
    </row>
    <row r="17063" ht="15">
      <c r="O17063" s="86"/>
    </row>
    <row r="17064" ht="15">
      <c r="O17064" s="86"/>
    </row>
    <row r="17065" ht="15">
      <c r="O17065" s="86"/>
    </row>
    <row r="17066" ht="15">
      <c r="O17066" s="86"/>
    </row>
    <row r="17067" ht="15">
      <c r="O17067" s="86"/>
    </row>
    <row r="17068" ht="15">
      <c r="O17068" s="86"/>
    </row>
    <row r="17069" ht="15">
      <c r="O17069" s="86"/>
    </row>
    <row r="17070" ht="15">
      <c r="O17070" s="86"/>
    </row>
    <row r="17071" ht="15">
      <c r="O17071" s="86"/>
    </row>
    <row r="17072" ht="15">
      <c r="O17072" s="86"/>
    </row>
    <row r="17073" ht="15">
      <c r="O17073" s="86"/>
    </row>
    <row r="17074" ht="15">
      <c r="O17074" s="86"/>
    </row>
    <row r="17075" ht="15">
      <c r="O17075" s="86"/>
    </row>
    <row r="17076" ht="15">
      <c r="O17076" s="86"/>
    </row>
    <row r="17077" ht="15">
      <c r="O17077" s="86"/>
    </row>
    <row r="17078" ht="15">
      <c r="O17078" s="86"/>
    </row>
    <row r="17079" ht="15">
      <c r="O17079" s="86"/>
    </row>
    <row r="17080" ht="15">
      <c r="O17080" s="86"/>
    </row>
    <row r="17081" ht="15">
      <c r="O17081" s="86"/>
    </row>
    <row r="17082" ht="15">
      <c r="O17082" s="86"/>
    </row>
    <row r="17083" ht="15">
      <c r="O17083" s="86"/>
    </row>
    <row r="17084" ht="15">
      <c r="O17084" s="86"/>
    </row>
    <row r="17085" ht="15">
      <c r="O17085" s="86"/>
    </row>
    <row r="17086" ht="15">
      <c r="O17086" s="86"/>
    </row>
    <row r="17087" ht="15">
      <c r="O17087" s="86"/>
    </row>
    <row r="17088" ht="15">
      <c r="O17088" s="86"/>
    </row>
    <row r="17089" ht="15">
      <c r="O17089" s="86"/>
    </row>
    <row r="17090" ht="15">
      <c r="O17090" s="86"/>
    </row>
    <row r="17091" ht="15">
      <c r="O17091" s="86"/>
    </row>
    <row r="17092" ht="15">
      <c r="O17092" s="86"/>
    </row>
    <row r="17093" ht="15">
      <c r="O17093" s="86"/>
    </row>
    <row r="17094" ht="15">
      <c r="O17094" s="86"/>
    </row>
    <row r="17095" ht="15">
      <c r="O17095" s="86"/>
    </row>
    <row r="17096" ht="15">
      <c r="O17096" s="86"/>
    </row>
    <row r="17097" ht="15">
      <c r="O17097" s="86"/>
    </row>
    <row r="17098" ht="15">
      <c r="O17098" s="86"/>
    </row>
    <row r="17099" ht="15">
      <c r="O17099" s="86"/>
    </row>
    <row r="17100" ht="15">
      <c r="O17100" s="86"/>
    </row>
    <row r="17101" ht="15">
      <c r="O17101" s="86"/>
    </row>
    <row r="17102" ht="15">
      <c r="O17102" s="86"/>
    </row>
    <row r="17103" ht="15">
      <c r="O17103" s="86"/>
    </row>
    <row r="17104" ht="15">
      <c r="O17104" s="86"/>
    </row>
    <row r="17105" ht="15">
      <c r="O17105" s="86"/>
    </row>
    <row r="17106" ht="15">
      <c r="O17106" s="86"/>
    </row>
    <row r="17107" ht="15">
      <c r="O17107" s="86"/>
    </row>
    <row r="17108" ht="15">
      <c r="O17108" s="86"/>
    </row>
    <row r="17109" ht="15">
      <c r="O17109" s="86"/>
    </row>
    <row r="17110" ht="15">
      <c r="O17110" s="86"/>
    </row>
    <row r="17111" ht="15">
      <c r="O17111" s="86"/>
    </row>
    <row r="17112" ht="15">
      <c r="O17112" s="86"/>
    </row>
    <row r="17113" ht="15">
      <c r="O17113" s="86"/>
    </row>
    <row r="17114" ht="15">
      <c r="O17114" s="86"/>
    </row>
    <row r="17115" ht="15">
      <c r="O17115" s="86"/>
    </row>
    <row r="17116" ht="15">
      <c r="O17116" s="86"/>
    </row>
    <row r="17117" ht="15">
      <c r="O17117" s="86"/>
    </row>
    <row r="17118" ht="15">
      <c r="O17118" s="86"/>
    </row>
    <row r="17119" ht="15">
      <c r="O17119" s="86"/>
    </row>
    <row r="17120" ht="15">
      <c r="O17120" s="86"/>
    </row>
    <row r="17121" ht="15">
      <c r="O17121" s="86"/>
    </row>
    <row r="17122" ht="15">
      <c r="O17122" s="86"/>
    </row>
    <row r="17123" ht="15">
      <c r="O17123" s="86"/>
    </row>
    <row r="17124" ht="15">
      <c r="O17124" s="86"/>
    </row>
    <row r="17125" ht="15">
      <c r="O17125" s="86"/>
    </row>
    <row r="17126" ht="15">
      <c r="O17126" s="86"/>
    </row>
    <row r="17127" ht="15">
      <c r="O17127" s="86"/>
    </row>
    <row r="17128" ht="15">
      <c r="O17128" s="86"/>
    </row>
    <row r="17129" ht="15">
      <c r="O17129" s="86"/>
    </row>
    <row r="17130" ht="15">
      <c r="O17130" s="86"/>
    </row>
    <row r="17131" ht="15">
      <c r="O17131" s="86"/>
    </row>
    <row r="17132" ht="15">
      <c r="O17132" s="86"/>
    </row>
    <row r="17133" ht="15">
      <c r="O17133" s="86"/>
    </row>
    <row r="17134" ht="15">
      <c r="O17134" s="86"/>
    </row>
    <row r="17135" ht="15">
      <c r="O17135" s="86"/>
    </row>
    <row r="17136" ht="15">
      <c r="O17136" s="86"/>
    </row>
    <row r="17137" ht="15">
      <c r="O17137" s="86"/>
    </row>
    <row r="17138" ht="15">
      <c r="O17138" s="86"/>
    </row>
    <row r="17139" ht="15">
      <c r="O17139" s="86"/>
    </row>
    <row r="17140" ht="15">
      <c r="O17140" s="86"/>
    </row>
    <row r="17141" ht="15">
      <c r="O17141" s="86"/>
    </row>
    <row r="17142" ht="15">
      <c r="O17142" s="86"/>
    </row>
    <row r="17143" ht="15">
      <c r="O17143" s="86"/>
    </row>
    <row r="17144" ht="15">
      <c r="O17144" s="86"/>
    </row>
    <row r="17145" ht="15">
      <c r="O17145" s="86"/>
    </row>
    <row r="17146" ht="15">
      <c r="O17146" s="86"/>
    </row>
    <row r="17147" ht="15">
      <c r="O17147" s="86"/>
    </row>
    <row r="17148" ht="15">
      <c r="O17148" s="86"/>
    </row>
    <row r="17149" ht="15">
      <c r="O17149" s="86"/>
    </row>
    <row r="17150" ht="15">
      <c r="O17150" s="86"/>
    </row>
    <row r="17151" ht="15">
      <c r="O17151" s="86"/>
    </row>
    <row r="17152" ht="15">
      <c r="O17152" s="86"/>
    </row>
    <row r="17153" ht="15">
      <c r="O17153" s="86"/>
    </row>
    <row r="17154" ht="15">
      <c r="O17154" s="86"/>
    </row>
    <row r="17155" ht="15">
      <c r="O17155" s="86"/>
    </row>
    <row r="17156" ht="15">
      <c r="O17156" s="86"/>
    </row>
    <row r="17157" ht="15">
      <c r="O17157" s="86"/>
    </row>
    <row r="17158" ht="15">
      <c r="O17158" s="86"/>
    </row>
    <row r="17159" ht="15">
      <c r="O17159" s="86"/>
    </row>
    <row r="17160" ht="15">
      <c r="O17160" s="86"/>
    </row>
    <row r="17161" ht="15">
      <c r="O17161" s="86"/>
    </row>
    <row r="17162" ht="15">
      <c r="O17162" s="86"/>
    </row>
    <row r="17163" ht="15">
      <c r="O17163" s="86"/>
    </row>
    <row r="17164" ht="15">
      <c r="O17164" s="86"/>
    </row>
    <row r="17165" ht="15">
      <c r="O17165" s="86"/>
    </row>
    <row r="17166" ht="15">
      <c r="O17166" s="86"/>
    </row>
    <row r="17167" ht="15">
      <c r="O17167" s="86"/>
    </row>
    <row r="17168" ht="15">
      <c r="O17168" s="86"/>
    </row>
    <row r="17169" ht="15">
      <c r="O17169" s="86"/>
    </row>
    <row r="17170" ht="15">
      <c r="O17170" s="86"/>
    </row>
    <row r="17171" ht="15">
      <c r="O17171" s="86"/>
    </row>
    <row r="17172" ht="15">
      <c r="O17172" s="86"/>
    </row>
    <row r="17173" ht="15">
      <c r="O17173" s="86"/>
    </row>
    <row r="17174" ht="15">
      <c r="O17174" s="86"/>
    </row>
    <row r="17175" ht="15">
      <c r="O17175" s="86"/>
    </row>
    <row r="17176" ht="15">
      <c r="O17176" s="86"/>
    </row>
    <row r="17177" ht="15">
      <c r="O17177" s="86"/>
    </row>
    <row r="17178" ht="15">
      <c r="O17178" s="86"/>
    </row>
    <row r="17179" ht="15">
      <c r="O17179" s="86"/>
    </row>
    <row r="17180" ht="15">
      <c r="O17180" s="86"/>
    </row>
    <row r="17181" ht="15">
      <c r="O17181" s="86"/>
    </row>
    <row r="17182" ht="15">
      <c r="O17182" s="86"/>
    </row>
    <row r="17183" ht="15">
      <c r="O17183" s="86"/>
    </row>
    <row r="17184" ht="15">
      <c r="O17184" s="86"/>
    </row>
    <row r="17185" ht="15">
      <c r="O17185" s="86"/>
    </row>
    <row r="17186" ht="15">
      <c r="O17186" s="86"/>
    </row>
    <row r="17187" ht="15">
      <c r="O17187" s="86"/>
    </row>
    <row r="17188" ht="15">
      <c r="O17188" s="86"/>
    </row>
    <row r="17189" ht="15">
      <c r="O17189" s="86"/>
    </row>
    <row r="17190" ht="15">
      <c r="O17190" s="86"/>
    </row>
    <row r="17191" ht="15">
      <c r="O17191" s="86"/>
    </row>
    <row r="17192" ht="15">
      <c r="O17192" s="86"/>
    </row>
    <row r="17193" ht="15">
      <c r="O17193" s="86"/>
    </row>
    <row r="17194" ht="15">
      <c r="O17194" s="86"/>
    </row>
    <row r="17195" ht="15">
      <c r="O17195" s="86"/>
    </row>
    <row r="17196" ht="15">
      <c r="O17196" s="86"/>
    </row>
    <row r="17197" ht="15">
      <c r="O17197" s="86"/>
    </row>
    <row r="17198" ht="15">
      <c r="O17198" s="86"/>
    </row>
    <row r="17199" ht="15">
      <c r="O17199" s="86"/>
    </row>
    <row r="17200" ht="15">
      <c r="O17200" s="86"/>
    </row>
    <row r="17201" ht="15">
      <c r="O17201" s="86"/>
    </row>
    <row r="17202" ht="15">
      <c r="O17202" s="86"/>
    </row>
    <row r="17203" ht="15">
      <c r="O17203" s="86"/>
    </row>
    <row r="17204" ht="15">
      <c r="O17204" s="86"/>
    </row>
    <row r="17205" ht="15">
      <c r="O17205" s="86"/>
    </row>
    <row r="17206" ht="15">
      <c r="O17206" s="86"/>
    </row>
    <row r="17207" ht="15">
      <c r="O17207" s="86"/>
    </row>
    <row r="17208" ht="15">
      <c r="O17208" s="86"/>
    </row>
    <row r="17209" ht="15">
      <c r="O17209" s="86"/>
    </row>
    <row r="17210" ht="15">
      <c r="O17210" s="86"/>
    </row>
    <row r="17211" ht="15">
      <c r="O17211" s="86"/>
    </row>
    <row r="17212" ht="15">
      <c r="O17212" s="86"/>
    </row>
    <row r="17213" ht="15">
      <c r="O17213" s="86"/>
    </row>
    <row r="17214" ht="15">
      <c r="O17214" s="86"/>
    </row>
    <row r="17215" ht="15">
      <c r="O17215" s="86"/>
    </row>
    <row r="17216" ht="15">
      <c r="O17216" s="86"/>
    </row>
    <row r="17217" ht="15">
      <c r="O17217" s="86"/>
    </row>
    <row r="17218" ht="15">
      <c r="O17218" s="86"/>
    </row>
    <row r="17219" ht="15">
      <c r="O17219" s="86"/>
    </row>
    <row r="17220" ht="15">
      <c r="O17220" s="86"/>
    </row>
    <row r="17221" ht="15">
      <c r="O17221" s="86"/>
    </row>
    <row r="17222" ht="15">
      <c r="O17222" s="86"/>
    </row>
    <row r="17223" ht="15">
      <c r="O17223" s="86"/>
    </row>
    <row r="17224" ht="15">
      <c r="O17224" s="86"/>
    </row>
    <row r="17225" ht="15">
      <c r="O17225" s="86"/>
    </row>
    <row r="17226" ht="15">
      <c r="O17226" s="86"/>
    </row>
    <row r="17227" ht="15">
      <c r="O17227" s="86"/>
    </row>
    <row r="17228" ht="15">
      <c r="O17228" s="86"/>
    </row>
    <row r="17229" ht="15">
      <c r="O17229" s="86"/>
    </row>
    <row r="17230" ht="15">
      <c r="O17230" s="86"/>
    </row>
    <row r="17231" ht="15">
      <c r="O17231" s="86"/>
    </row>
    <row r="17232" ht="15">
      <c r="O17232" s="86"/>
    </row>
    <row r="17233" ht="15">
      <c r="O17233" s="86"/>
    </row>
    <row r="17234" ht="15">
      <c r="O17234" s="86"/>
    </row>
    <row r="17235" ht="15">
      <c r="O17235" s="86"/>
    </row>
    <row r="17236" ht="15">
      <c r="O17236" s="86"/>
    </row>
    <row r="17237" ht="15">
      <c r="O17237" s="86"/>
    </row>
    <row r="17238" ht="15">
      <c r="O17238" s="86"/>
    </row>
    <row r="17239" ht="15">
      <c r="O17239" s="86"/>
    </row>
    <row r="17240" ht="15">
      <c r="O17240" s="86"/>
    </row>
    <row r="17241" ht="15">
      <c r="O17241" s="86"/>
    </row>
    <row r="17242" ht="15">
      <c r="O17242" s="86"/>
    </row>
    <row r="17243" ht="15">
      <c r="O17243" s="86"/>
    </row>
    <row r="17244" ht="15">
      <c r="O17244" s="86"/>
    </row>
    <row r="17245" ht="15">
      <c r="O17245" s="86"/>
    </row>
    <row r="17246" ht="15">
      <c r="O17246" s="86"/>
    </row>
    <row r="17247" ht="15">
      <c r="O17247" s="86"/>
    </row>
    <row r="17248" ht="15">
      <c r="O17248" s="86"/>
    </row>
    <row r="17249" ht="15">
      <c r="O17249" s="86"/>
    </row>
    <row r="17250" ht="15">
      <c r="O17250" s="86"/>
    </row>
    <row r="17251" ht="15">
      <c r="O17251" s="86"/>
    </row>
    <row r="17252" ht="15">
      <c r="O17252" s="86"/>
    </row>
    <row r="17253" ht="15">
      <c r="O17253" s="86"/>
    </row>
    <row r="17254" ht="15">
      <c r="O17254" s="86"/>
    </row>
    <row r="17255" ht="15">
      <c r="O17255" s="86"/>
    </row>
    <row r="17256" ht="15">
      <c r="O17256" s="86"/>
    </row>
    <row r="17257" ht="15">
      <c r="O17257" s="86"/>
    </row>
    <row r="17258" ht="15">
      <c r="O17258" s="86"/>
    </row>
    <row r="17259" ht="15">
      <c r="O17259" s="86"/>
    </row>
    <row r="17260" ht="15">
      <c r="O17260" s="86"/>
    </row>
    <row r="17261" ht="15">
      <c r="O17261" s="86"/>
    </row>
    <row r="17262" ht="15">
      <c r="O17262" s="86"/>
    </row>
    <row r="17263" ht="15">
      <c r="O17263" s="86"/>
    </row>
    <row r="17264" ht="15">
      <c r="O17264" s="86"/>
    </row>
    <row r="17265" ht="15">
      <c r="O17265" s="86"/>
    </row>
    <row r="17266" ht="15">
      <c r="O17266" s="86"/>
    </row>
    <row r="17267" ht="15">
      <c r="O17267" s="86"/>
    </row>
    <row r="17268" ht="15">
      <c r="O17268" s="86"/>
    </row>
    <row r="17269" ht="15">
      <c r="O17269" s="86"/>
    </row>
    <row r="17270" ht="15">
      <c r="O17270" s="86"/>
    </row>
    <row r="17271" ht="15">
      <c r="O17271" s="86"/>
    </row>
    <row r="17272" ht="15">
      <c r="O17272" s="86"/>
    </row>
    <row r="17273" ht="15">
      <c r="O17273" s="86"/>
    </row>
    <row r="17274" ht="15">
      <c r="O17274" s="86"/>
    </row>
    <row r="17275" ht="15">
      <c r="O17275" s="86"/>
    </row>
    <row r="17276" ht="15">
      <c r="O17276" s="86"/>
    </row>
    <row r="17277" ht="15">
      <c r="O17277" s="86"/>
    </row>
    <row r="17278" ht="15">
      <c r="O17278" s="86"/>
    </row>
    <row r="17279" ht="15">
      <c r="O17279" s="86"/>
    </row>
    <row r="17280" ht="15">
      <c r="O17280" s="86"/>
    </row>
    <row r="17281" ht="15">
      <c r="O17281" s="86"/>
    </row>
    <row r="17282" ht="15">
      <c r="O17282" s="86"/>
    </row>
    <row r="17283" ht="15">
      <c r="O17283" s="86"/>
    </row>
    <row r="17284" ht="15">
      <c r="O17284" s="86"/>
    </row>
    <row r="17285" ht="15">
      <c r="O17285" s="86"/>
    </row>
    <row r="17286" ht="15">
      <c r="O17286" s="86"/>
    </row>
    <row r="17287" ht="15">
      <c r="O17287" s="86"/>
    </row>
    <row r="17288" ht="15">
      <c r="O17288" s="86"/>
    </row>
    <row r="17289" ht="15">
      <c r="O17289" s="86"/>
    </row>
    <row r="17290" ht="15">
      <c r="O17290" s="86"/>
    </row>
    <row r="17291" ht="15">
      <c r="O17291" s="86"/>
    </row>
    <row r="17292" ht="15">
      <c r="O17292" s="86"/>
    </row>
    <row r="17293" ht="15">
      <c r="O17293" s="86"/>
    </row>
    <row r="17294" ht="15">
      <c r="O17294" s="86"/>
    </row>
    <row r="17295" ht="15">
      <c r="O17295" s="86"/>
    </row>
    <row r="17296" ht="15">
      <c r="O17296" s="86"/>
    </row>
    <row r="17297" ht="15">
      <c r="O17297" s="86"/>
    </row>
    <row r="17298" ht="15">
      <c r="O17298" s="86"/>
    </row>
    <row r="17299" ht="15">
      <c r="O17299" s="86"/>
    </row>
    <row r="17300" ht="15">
      <c r="O17300" s="86"/>
    </row>
    <row r="17301" ht="15">
      <c r="O17301" s="86"/>
    </row>
    <row r="17302" ht="15">
      <c r="O17302" s="86"/>
    </row>
    <row r="17303" ht="15">
      <c r="O17303" s="86"/>
    </row>
    <row r="17304" ht="15">
      <c r="O17304" s="86"/>
    </row>
    <row r="17305" ht="15">
      <c r="O17305" s="86"/>
    </row>
    <row r="17306" ht="15">
      <c r="O17306" s="86"/>
    </row>
    <row r="17307" ht="15">
      <c r="O17307" s="86"/>
    </row>
    <row r="17308" ht="15">
      <c r="O17308" s="86"/>
    </row>
    <row r="17309" ht="15">
      <c r="O17309" s="86"/>
    </row>
    <row r="17310" ht="15">
      <c r="O17310" s="86"/>
    </row>
    <row r="17311" ht="15">
      <c r="O17311" s="86"/>
    </row>
    <row r="17312" ht="15">
      <c r="O17312" s="86"/>
    </row>
    <row r="17313" ht="15">
      <c r="O17313" s="86"/>
    </row>
    <row r="17314" ht="15">
      <c r="O17314" s="86"/>
    </row>
    <row r="17315" ht="15">
      <c r="O17315" s="86"/>
    </row>
    <row r="17316" ht="15">
      <c r="O17316" s="86"/>
    </row>
    <row r="17317" ht="15">
      <c r="O17317" s="86"/>
    </row>
    <row r="17318" ht="15">
      <c r="O17318" s="86"/>
    </row>
    <row r="17319" ht="15">
      <c r="O17319" s="86"/>
    </row>
    <row r="17320" ht="15">
      <c r="O17320" s="86"/>
    </row>
    <row r="17321" ht="15">
      <c r="O17321" s="86"/>
    </row>
    <row r="17322" ht="15">
      <c r="O17322" s="86"/>
    </row>
    <row r="17323" ht="15">
      <c r="O17323" s="86"/>
    </row>
    <row r="17324" ht="15">
      <c r="O17324" s="86"/>
    </row>
    <row r="17325" ht="15">
      <c r="O17325" s="86"/>
    </row>
    <row r="17326" ht="15">
      <c r="O17326" s="86"/>
    </row>
    <row r="17327" ht="15">
      <c r="O17327" s="86"/>
    </row>
    <row r="17328" ht="15">
      <c r="O17328" s="86"/>
    </row>
    <row r="17329" ht="15">
      <c r="O17329" s="86"/>
    </row>
    <row r="17330" ht="15">
      <c r="O17330" s="86"/>
    </row>
    <row r="17331" ht="15">
      <c r="O17331" s="86"/>
    </row>
    <row r="17332" ht="15">
      <c r="O17332" s="86"/>
    </row>
    <row r="17333" ht="15">
      <c r="O17333" s="86"/>
    </row>
    <row r="17334" ht="15">
      <c r="O17334" s="86"/>
    </row>
    <row r="17335" ht="15">
      <c r="O17335" s="86"/>
    </row>
    <row r="17336" ht="15">
      <c r="O17336" s="86"/>
    </row>
    <row r="17337" ht="15">
      <c r="O17337" s="86"/>
    </row>
    <row r="17338" ht="15">
      <c r="O17338" s="86"/>
    </row>
    <row r="17339" ht="15">
      <c r="O17339" s="86"/>
    </row>
    <row r="17340" ht="15">
      <c r="O17340" s="86"/>
    </row>
    <row r="17341" ht="15">
      <c r="O17341" s="86"/>
    </row>
    <row r="17342" ht="15">
      <c r="O17342" s="86"/>
    </row>
    <row r="17343" ht="15">
      <c r="O17343" s="86"/>
    </row>
    <row r="17344" ht="15">
      <c r="O17344" s="86"/>
    </row>
    <row r="17345" ht="15">
      <c r="O17345" s="86"/>
    </row>
    <row r="17346" ht="15">
      <c r="O17346" s="86"/>
    </row>
    <row r="17347" ht="15">
      <c r="O17347" s="86"/>
    </row>
    <row r="17348" ht="15">
      <c r="O17348" s="86"/>
    </row>
    <row r="17349" ht="15">
      <c r="O17349" s="86"/>
    </row>
    <row r="17350" ht="15">
      <c r="O17350" s="86"/>
    </row>
    <row r="17351" ht="15">
      <c r="O17351" s="86"/>
    </row>
    <row r="17352" ht="15">
      <c r="O17352" s="86"/>
    </row>
    <row r="17353" ht="15">
      <c r="O17353" s="86"/>
    </row>
    <row r="17354" ht="15">
      <c r="O17354" s="86"/>
    </row>
    <row r="17355" ht="15">
      <c r="O17355" s="86"/>
    </row>
    <row r="17356" ht="15">
      <c r="O17356" s="86"/>
    </row>
    <row r="17357" ht="15">
      <c r="O17357" s="86"/>
    </row>
    <row r="17358" ht="15">
      <c r="O17358" s="86"/>
    </row>
    <row r="17359" ht="15">
      <c r="O17359" s="86"/>
    </row>
    <row r="17360" ht="15">
      <c r="O17360" s="86"/>
    </row>
    <row r="17361" ht="15">
      <c r="O17361" s="86"/>
    </row>
    <row r="17362" ht="15">
      <c r="O17362" s="86"/>
    </row>
    <row r="17363" ht="15">
      <c r="O17363" s="86"/>
    </row>
    <row r="17364" ht="15">
      <c r="O17364" s="86"/>
    </row>
    <row r="17365" ht="15">
      <c r="O17365" s="86"/>
    </row>
    <row r="17366" ht="15">
      <c r="O17366" s="86"/>
    </row>
    <row r="17367" ht="15">
      <c r="O17367" s="86"/>
    </row>
    <row r="17368" ht="15">
      <c r="O17368" s="86"/>
    </row>
    <row r="17369" ht="15">
      <c r="O17369" s="86"/>
    </row>
    <row r="17370" ht="15">
      <c r="O17370" s="86"/>
    </row>
    <row r="17371" ht="15">
      <c r="O17371" s="86"/>
    </row>
    <row r="17372" ht="15">
      <c r="O17372" s="86"/>
    </row>
    <row r="17373" ht="15">
      <c r="O17373" s="86"/>
    </row>
    <row r="17374" ht="15">
      <c r="O17374" s="86"/>
    </row>
    <row r="17375" ht="15">
      <c r="O17375" s="86"/>
    </row>
    <row r="17376" ht="15">
      <c r="O17376" s="86"/>
    </row>
    <row r="17377" ht="15">
      <c r="O17377" s="86"/>
    </row>
    <row r="17378" ht="15">
      <c r="O17378" s="86"/>
    </row>
    <row r="17379" ht="15">
      <c r="O17379" s="86"/>
    </row>
    <row r="17380" ht="15">
      <c r="O17380" s="86"/>
    </row>
    <row r="17381" ht="15">
      <c r="O17381" s="86"/>
    </row>
    <row r="17382" ht="15">
      <c r="O17382" s="86"/>
    </row>
    <row r="17383" ht="15">
      <c r="O17383" s="86"/>
    </row>
    <row r="17384" ht="15">
      <c r="O17384" s="86"/>
    </row>
    <row r="17385" ht="15">
      <c r="O17385" s="86"/>
    </row>
    <row r="17386" ht="15">
      <c r="O17386" s="86"/>
    </row>
    <row r="17387" ht="15">
      <c r="O17387" s="86"/>
    </row>
    <row r="17388" ht="15">
      <c r="O17388" s="86"/>
    </row>
    <row r="17389" ht="15">
      <c r="O17389" s="86"/>
    </row>
    <row r="17390" ht="15">
      <c r="O17390" s="86"/>
    </row>
    <row r="17391" ht="15">
      <c r="O17391" s="86"/>
    </row>
    <row r="17392" ht="15">
      <c r="O17392" s="86"/>
    </row>
    <row r="17393" ht="15">
      <c r="O17393" s="86"/>
    </row>
    <row r="17394" ht="15">
      <c r="O17394" s="86"/>
    </row>
    <row r="17395" ht="15">
      <c r="O17395" s="86"/>
    </row>
    <row r="17396" ht="15">
      <c r="O17396" s="86"/>
    </row>
    <row r="17397" ht="15">
      <c r="O17397" s="86"/>
    </row>
    <row r="17398" ht="15">
      <c r="O17398" s="86"/>
    </row>
    <row r="17399" ht="15">
      <c r="O17399" s="86"/>
    </row>
    <row r="17400" ht="15">
      <c r="O17400" s="86"/>
    </row>
    <row r="17401" ht="15">
      <c r="O17401" s="86"/>
    </row>
    <row r="17402" ht="15">
      <c r="O17402" s="86"/>
    </row>
    <row r="17403" ht="15">
      <c r="O17403" s="86"/>
    </row>
    <row r="17404" ht="15">
      <c r="O17404" s="86"/>
    </row>
    <row r="17405" ht="15">
      <c r="O17405" s="86"/>
    </row>
    <row r="17406" ht="15">
      <c r="O17406" s="86"/>
    </row>
    <row r="17407" ht="15">
      <c r="O17407" s="86"/>
    </row>
    <row r="17408" ht="15">
      <c r="O17408" s="86"/>
    </row>
    <row r="17409" ht="15">
      <c r="O17409" s="86"/>
    </row>
    <row r="17410" ht="15">
      <c r="O17410" s="86"/>
    </row>
    <row r="17411" ht="15">
      <c r="O17411" s="86"/>
    </row>
    <row r="17412" ht="15">
      <c r="O17412" s="86"/>
    </row>
    <row r="17413" ht="15">
      <c r="O17413" s="86"/>
    </row>
    <row r="17414" ht="15">
      <c r="O17414" s="86"/>
    </row>
    <row r="17415" ht="15">
      <c r="O17415" s="86"/>
    </row>
    <row r="17416" ht="15">
      <c r="O17416" s="86"/>
    </row>
    <row r="17417" ht="15">
      <c r="O17417" s="86"/>
    </row>
    <row r="17418" ht="15">
      <c r="O17418" s="86"/>
    </row>
    <row r="17419" ht="15">
      <c r="O17419" s="86"/>
    </row>
    <row r="17420" ht="15">
      <c r="O17420" s="86"/>
    </row>
    <row r="17421" ht="15">
      <c r="O17421" s="86"/>
    </row>
    <row r="17422" ht="15">
      <c r="O17422" s="86"/>
    </row>
    <row r="17423" ht="15">
      <c r="O17423" s="86"/>
    </row>
    <row r="17424" ht="15">
      <c r="O17424" s="86"/>
    </row>
    <row r="17425" ht="15">
      <c r="O17425" s="86"/>
    </row>
    <row r="17426" ht="15">
      <c r="O17426" s="86"/>
    </row>
    <row r="17427" ht="15">
      <c r="O17427" s="86"/>
    </row>
    <row r="17428" ht="15">
      <c r="O17428" s="86"/>
    </row>
    <row r="17429" ht="15">
      <c r="O17429" s="86"/>
    </row>
    <row r="17430" ht="15">
      <c r="O17430" s="86"/>
    </row>
    <row r="17431" ht="15">
      <c r="O17431" s="86"/>
    </row>
    <row r="17432" ht="15">
      <c r="O17432" s="86"/>
    </row>
    <row r="17433" ht="15">
      <c r="O17433" s="86"/>
    </row>
    <row r="17434" ht="15">
      <c r="O17434" s="86"/>
    </row>
    <row r="17435" ht="15">
      <c r="O17435" s="86"/>
    </row>
    <row r="17436" ht="15">
      <c r="O17436" s="86"/>
    </row>
    <row r="17437" ht="15">
      <c r="O17437" s="86"/>
    </row>
    <row r="17438" ht="15">
      <c r="O17438" s="86"/>
    </row>
    <row r="17439" ht="15">
      <c r="O17439" s="86"/>
    </row>
    <row r="17440" ht="15">
      <c r="O17440" s="86"/>
    </row>
    <row r="17441" ht="15">
      <c r="O17441" s="86"/>
    </row>
    <row r="17442" ht="15">
      <c r="O17442" s="86"/>
    </row>
    <row r="17443" ht="15">
      <c r="O17443" s="86"/>
    </row>
    <row r="17444" ht="15">
      <c r="O17444" s="86"/>
    </row>
    <row r="17445" ht="15">
      <c r="O17445" s="86"/>
    </row>
    <row r="17446" ht="15">
      <c r="O17446" s="86"/>
    </row>
    <row r="17447" ht="15">
      <c r="O17447" s="86"/>
    </row>
    <row r="17448" ht="15">
      <c r="O17448" s="86"/>
    </row>
    <row r="17449" ht="15">
      <c r="O17449" s="86"/>
    </row>
    <row r="17450" ht="15">
      <c r="O17450" s="86"/>
    </row>
    <row r="17451" ht="15">
      <c r="O17451" s="86"/>
    </row>
    <row r="17452" ht="15">
      <c r="O17452" s="86"/>
    </row>
    <row r="17453" ht="15">
      <c r="O17453" s="86"/>
    </row>
    <row r="17454" ht="15">
      <c r="O17454" s="86"/>
    </row>
    <row r="17455" ht="15">
      <c r="O17455" s="86"/>
    </row>
    <row r="17456" ht="15">
      <c r="O17456" s="86"/>
    </row>
    <row r="17457" ht="15">
      <c r="O17457" s="86"/>
    </row>
    <row r="17458" ht="15">
      <c r="O17458" s="86"/>
    </row>
    <row r="17459" ht="15">
      <c r="O17459" s="86"/>
    </row>
    <row r="17460" ht="15">
      <c r="O17460" s="86"/>
    </row>
    <row r="17461" ht="15">
      <c r="O17461" s="86"/>
    </row>
    <row r="17462" ht="15">
      <c r="O17462" s="86"/>
    </row>
    <row r="17463" ht="15">
      <c r="O17463" s="86"/>
    </row>
    <row r="17464" ht="15">
      <c r="O17464" s="86"/>
    </row>
    <row r="17465" ht="15">
      <c r="O17465" s="86"/>
    </row>
    <row r="17466" ht="15">
      <c r="O17466" s="86"/>
    </row>
    <row r="17467" ht="15">
      <c r="O17467" s="86"/>
    </row>
    <row r="17468" ht="15">
      <c r="O17468" s="86"/>
    </row>
    <row r="17469" ht="15">
      <c r="O17469" s="86"/>
    </row>
    <row r="17470" ht="15">
      <c r="O17470" s="86"/>
    </row>
    <row r="17471" ht="15">
      <c r="O17471" s="86"/>
    </row>
    <row r="17472" ht="15">
      <c r="O17472" s="86"/>
    </row>
    <row r="17473" ht="15">
      <c r="O17473" s="86"/>
    </row>
    <row r="17474" ht="15">
      <c r="O17474" s="86"/>
    </row>
    <row r="17475" ht="15">
      <c r="O17475" s="86"/>
    </row>
    <row r="17476" ht="15">
      <c r="O17476" s="86"/>
    </row>
    <row r="17477" ht="15">
      <c r="O17477" s="86"/>
    </row>
    <row r="17478" ht="15">
      <c r="O17478" s="86"/>
    </row>
    <row r="17479" ht="15">
      <c r="O17479" s="86"/>
    </row>
    <row r="17480" ht="15">
      <c r="O17480" s="86"/>
    </row>
    <row r="17481" ht="15">
      <c r="O17481" s="86"/>
    </row>
    <row r="17482" ht="15">
      <c r="O17482" s="86"/>
    </row>
    <row r="17483" ht="15">
      <c r="O17483" s="86"/>
    </row>
    <row r="17484" ht="15">
      <c r="O17484" s="86"/>
    </row>
    <row r="17485" ht="15">
      <c r="O17485" s="86"/>
    </row>
    <row r="17486" ht="15">
      <c r="O17486" s="86"/>
    </row>
    <row r="17487" ht="15">
      <c r="O17487" s="86"/>
    </row>
    <row r="17488" ht="15">
      <c r="O17488" s="86"/>
    </row>
    <row r="17489" ht="15">
      <c r="O17489" s="86"/>
    </row>
    <row r="17490" ht="15">
      <c r="O17490" s="86"/>
    </row>
    <row r="17491" ht="15">
      <c r="O17491" s="86"/>
    </row>
    <row r="17492" ht="15">
      <c r="O17492" s="86"/>
    </row>
    <row r="17493" ht="15">
      <c r="O17493" s="86"/>
    </row>
    <row r="17494" ht="15">
      <c r="O17494" s="86"/>
    </row>
    <row r="17495" ht="15">
      <c r="O17495" s="86"/>
    </row>
    <row r="17496" ht="15">
      <c r="O17496" s="86"/>
    </row>
    <row r="17497" ht="15">
      <c r="O17497" s="86"/>
    </row>
    <row r="17498" ht="15">
      <c r="O17498" s="86"/>
    </row>
    <row r="17499" ht="15">
      <c r="O17499" s="86"/>
    </row>
    <row r="17500" ht="15">
      <c r="O17500" s="86"/>
    </row>
    <row r="17501" ht="15">
      <c r="O17501" s="86"/>
    </row>
    <row r="17502" ht="15">
      <c r="O17502" s="86"/>
    </row>
    <row r="17503" ht="15">
      <c r="O17503" s="86"/>
    </row>
    <row r="17504" ht="15">
      <c r="O17504" s="86"/>
    </row>
    <row r="17505" ht="15">
      <c r="O17505" s="86"/>
    </row>
    <row r="17506" ht="15">
      <c r="O17506" s="86"/>
    </row>
    <row r="17507" ht="15">
      <c r="O17507" s="86"/>
    </row>
    <row r="17508" ht="15">
      <c r="O17508" s="86"/>
    </row>
    <row r="17509" ht="15">
      <c r="O17509" s="86"/>
    </row>
    <row r="17510" ht="15">
      <c r="O17510" s="86"/>
    </row>
    <row r="17511" ht="15">
      <c r="O17511" s="86"/>
    </row>
    <row r="17512" ht="15">
      <c r="O17512" s="86"/>
    </row>
    <row r="17513" ht="15">
      <c r="O17513" s="86"/>
    </row>
    <row r="17514" ht="15">
      <c r="O17514" s="86"/>
    </row>
    <row r="17515" ht="15">
      <c r="O17515" s="86"/>
    </row>
    <row r="17516" ht="15">
      <c r="O17516" s="86"/>
    </row>
    <row r="17517" ht="15">
      <c r="O17517" s="86"/>
    </row>
    <row r="17518" ht="15">
      <c r="O17518" s="86"/>
    </row>
    <row r="17519" ht="15">
      <c r="O17519" s="86"/>
    </row>
    <row r="17520" ht="15">
      <c r="O17520" s="86"/>
    </row>
    <row r="17521" ht="15">
      <c r="O17521" s="86"/>
    </row>
    <row r="17522" ht="15">
      <c r="O17522" s="86"/>
    </row>
    <row r="17523" ht="15">
      <c r="O17523" s="86"/>
    </row>
    <row r="17524" ht="15">
      <c r="O17524" s="86"/>
    </row>
    <row r="17525" ht="15">
      <c r="O17525" s="86"/>
    </row>
    <row r="17526" ht="15">
      <c r="O17526" s="86"/>
    </row>
    <row r="17527" ht="15">
      <c r="O17527" s="86"/>
    </row>
    <row r="17528" ht="15">
      <c r="O17528" s="86"/>
    </row>
    <row r="17529" ht="15">
      <c r="O17529" s="86"/>
    </row>
    <row r="17530" ht="15">
      <c r="O17530" s="86"/>
    </row>
    <row r="17531" ht="15">
      <c r="O17531" s="86"/>
    </row>
    <row r="17532" ht="15">
      <c r="O17532" s="86"/>
    </row>
    <row r="17533" ht="15">
      <c r="O17533" s="86"/>
    </row>
    <row r="17534" ht="15">
      <c r="O17534" s="86"/>
    </row>
    <row r="17535" ht="15">
      <c r="O17535" s="86"/>
    </row>
    <row r="17536" ht="15">
      <c r="O17536" s="86"/>
    </row>
    <row r="17537" ht="15">
      <c r="O17537" s="86"/>
    </row>
    <row r="17538" ht="15">
      <c r="O17538" s="86"/>
    </row>
    <row r="17539" ht="15">
      <c r="O17539" s="86"/>
    </row>
    <row r="17540" ht="15">
      <c r="O17540" s="86"/>
    </row>
    <row r="17541" ht="15">
      <c r="O17541" s="86"/>
    </row>
    <row r="17542" ht="15">
      <c r="O17542" s="86"/>
    </row>
    <row r="17543" ht="15">
      <c r="O17543" s="86"/>
    </row>
    <row r="17544" ht="15">
      <c r="O17544" s="86"/>
    </row>
    <row r="17545" ht="15">
      <c r="O17545" s="86"/>
    </row>
    <row r="17546" ht="15">
      <c r="O17546" s="86"/>
    </row>
    <row r="17547" ht="15">
      <c r="O17547" s="86"/>
    </row>
    <row r="17548" ht="15">
      <c r="O17548" s="86"/>
    </row>
    <row r="17549" ht="15">
      <c r="O17549" s="86"/>
    </row>
    <row r="17550" ht="15">
      <c r="O17550" s="86"/>
    </row>
    <row r="17551" ht="15">
      <c r="O17551" s="86"/>
    </row>
    <row r="17552" ht="15">
      <c r="O17552" s="86"/>
    </row>
    <row r="17553" ht="15">
      <c r="O17553" s="86"/>
    </row>
    <row r="17554" ht="15">
      <c r="O17554" s="86"/>
    </row>
    <row r="17555" ht="15">
      <c r="O17555" s="86"/>
    </row>
    <row r="17556" ht="15">
      <c r="O17556" s="86"/>
    </row>
    <row r="17557" ht="15">
      <c r="O17557" s="86"/>
    </row>
    <row r="17558" ht="15">
      <c r="O17558" s="86"/>
    </row>
    <row r="17559" ht="15">
      <c r="O17559" s="86"/>
    </row>
    <row r="17560" ht="15">
      <c r="O17560" s="86"/>
    </row>
    <row r="17561" ht="15">
      <c r="O17561" s="86"/>
    </row>
    <row r="17562" ht="15">
      <c r="O17562" s="86"/>
    </row>
    <row r="17563" ht="15">
      <c r="O17563" s="86"/>
    </row>
    <row r="17564" ht="15">
      <c r="O17564" s="86"/>
    </row>
    <row r="17565" ht="15">
      <c r="O17565" s="86"/>
    </row>
    <row r="17566" ht="15">
      <c r="O17566" s="86"/>
    </row>
    <row r="17567" ht="15">
      <c r="O17567" s="86"/>
    </row>
    <row r="17568" ht="15">
      <c r="O17568" s="86"/>
    </row>
    <row r="17569" ht="15">
      <c r="O17569" s="86"/>
    </row>
    <row r="17570" ht="15">
      <c r="O17570" s="86"/>
    </row>
    <row r="17571" ht="15">
      <c r="O17571" s="86"/>
    </row>
    <row r="17572" ht="15">
      <c r="O17572" s="86"/>
    </row>
    <row r="17573" ht="15">
      <c r="O17573" s="86"/>
    </row>
    <row r="17574" ht="15">
      <c r="O17574" s="86"/>
    </row>
    <row r="17575" ht="15">
      <c r="O17575" s="86"/>
    </row>
    <row r="17576" ht="15">
      <c r="O17576" s="86"/>
    </row>
    <row r="17577" ht="15">
      <c r="O17577" s="86"/>
    </row>
    <row r="17578" ht="15">
      <c r="O17578" s="86"/>
    </row>
    <row r="17579" ht="15">
      <c r="O17579" s="86"/>
    </row>
    <row r="17580" ht="15">
      <c r="O17580" s="86"/>
    </row>
    <row r="17581" ht="15">
      <c r="O17581" s="86"/>
    </row>
    <row r="17582" ht="15">
      <c r="O17582" s="86"/>
    </row>
    <row r="17583" ht="15">
      <c r="O17583" s="86"/>
    </row>
    <row r="17584" ht="15">
      <c r="O17584" s="86"/>
    </row>
    <row r="17585" ht="15">
      <c r="O17585" s="86"/>
    </row>
    <row r="17586" ht="15">
      <c r="O17586" s="86"/>
    </row>
    <row r="17587" ht="15">
      <c r="O17587" s="86"/>
    </row>
    <row r="17588" ht="15">
      <c r="O17588" s="86"/>
    </row>
    <row r="17589" ht="15">
      <c r="O17589" s="86"/>
    </row>
    <row r="17590" ht="15">
      <c r="O17590" s="86"/>
    </row>
    <row r="17591" ht="15">
      <c r="O17591" s="86"/>
    </row>
    <row r="17592" ht="15">
      <c r="O17592" s="86"/>
    </row>
    <row r="17593" ht="15">
      <c r="O17593" s="86"/>
    </row>
    <row r="17594" ht="15">
      <c r="O17594" s="86"/>
    </row>
    <row r="17595" ht="15">
      <c r="O17595" s="86"/>
    </row>
    <row r="17596" ht="15">
      <c r="O17596" s="86"/>
    </row>
    <row r="17597" ht="15">
      <c r="O17597" s="86"/>
    </row>
    <row r="17598" ht="15">
      <c r="O17598" s="86"/>
    </row>
    <row r="17599" ht="15">
      <c r="O17599" s="86"/>
    </row>
    <row r="17600" ht="15">
      <c r="O17600" s="86"/>
    </row>
    <row r="17601" ht="15">
      <c r="O17601" s="86"/>
    </row>
    <row r="17602" ht="15">
      <c r="O17602" s="86"/>
    </row>
    <row r="17603" ht="15">
      <c r="O17603" s="86"/>
    </row>
    <row r="17604" ht="15">
      <c r="O17604" s="86"/>
    </row>
    <row r="17605" ht="15">
      <c r="O17605" s="86"/>
    </row>
    <row r="17606" ht="15">
      <c r="O17606" s="86"/>
    </row>
    <row r="17607" ht="15">
      <c r="O17607" s="86"/>
    </row>
    <row r="17608" ht="15">
      <c r="O17608" s="86"/>
    </row>
    <row r="17609" ht="15">
      <c r="O17609" s="86"/>
    </row>
    <row r="17610" ht="15">
      <c r="O17610" s="86"/>
    </row>
    <row r="17611" ht="15">
      <c r="O17611" s="86"/>
    </row>
    <row r="17612" ht="15">
      <c r="O17612" s="86"/>
    </row>
    <row r="17613" ht="15">
      <c r="O17613" s="86"/>
    </row>
    <row r="17614" ht="15">
      <c r="O17614" s="86"/>
    </row>
    <row r="17615" ht="15">
      <c r="O17615" s="86"/>
    </row>
    <row r="17616" ht="15">
      <c r="O17616" s="86"/>
    </row>
    <row r="17617" ht="15">
      <c r="O17617" s="86"/>
    </row>
    <row r="17618" ht="15">
      <c r="O17618" s="86"/>
    </row>
    <row r="17619" ht="15">
      <c r="O17619" s="86"/>
    </row>
    <row r="17620" ht="15">
      <c r="O17620" s="86"/>
    </row>
    <row r="17621" ht="15">
      <c r="O17621" s="86"/>
    </row>
    <row r="17622" ht="15">
      <c r="O17622" s="86"/>
    </row>
    <row r="17623" ht="15">
      <c r="O17623" s="86"/>
    </row>
    <row r="17624" ht="15">
      <c r="O17624" s="86"/>
    </row>
    <row r="17625" ht="15">
      <c r="O17625" s="86"/>
    </row>
    <row r="17626" ht="15">
      <c r="O17626" s="86"/>
    </row>
    <row r="17627" ht="15">
      <c r="O17627" s="86"/>
    </row>
    <row r="17628" ht="15">
      <c r="O17628" s="86"/>
    </row>
    <row r="17629" ht="15">
      <c r="O17629" s="86"/>
    </row>
    <row r="17630" ht="15">
      <c r="O17630" s="86"/>
    </row>
    <row r="17631" ht="15">
      <c r="O17631" s="86"/>
    </row>
    <row r="17632" ht="15">
      <c r="O17632" s="86"/>
    </row>
    <row r="17633" ht="15">
      <c r="O17633" s="86"/>
    </row>
    <row r="17634" ht="15">
      <c r="O17634" s="86"/>
    </row>
    <row r="17635" ht="15">
      <c r="O17635" s="86"/>
    </row>
    <row r="17636" ht="15">
      <c r="O17636" s="86"/>
    </row>
    <row r="17637" ht="15">
      <c r="O17637" s="86"/>
    </row>
    <row r="17638" ht="15">
      <c r="O17638" s="86"/>
    </row>
    <row r="17639" ht="15">
      <c r="O17639" s="86"/>
    </row>
    <row r="17640" ht="15">
      <c r="O17640" s="86"/>
    </row>
    <row r="17641" ht="15">
      <c r="O17641" s="86"/>
    </row>
    <row r="17642" ht="15">
      <c r="O17642" s="86"/>
    </row>
    <row r="17643" ht="15">
      <c r="O17643" s="86"/>
    </row>
    <row r="17644" ht="15">
      <c r="O17644" s="86"/>
    </row>
    <row r="17645" ht="15">
      <c r="O17645" s="86"/>
    </row>
    <row r="17646" ht="15">
      <c r="O17646" s="86"/>
    </row>
    <row r="17647" ht="15">
      <c r="O17647" s="86"/>
    </row>
    <row r="17648" ht="15">
      <c r="O17648" s="86"/>
    </row>
    <row r="17649" ht="15">
      <c r="O17649" s="86"/>
    </row>
    <row r="17650" ht="15">
      <c r="O17650" s="86"/>
    </row>
    <row r="17651" ht="15">
      <c r="O17651" s="86"/>
    </row>
    <row r="17652" ht="15">
      <c r="O17652" s="86"/>
    </row>
    <row r="17653" ht="15">
      <c r="O17653" s="86"/>
    </row>
    <row r="17654" ht="15">
      <c r="O17654" s="86"/>
    </row>
    <row r="17655" ht="15">
      <c r="O17655" s="86"/>
    </row>
    <row r="17656" ht="15">
      <c r="O17656" s="86"/>
    </row>
    <row r="17657" ht="15">
      <c r="O17657" s="86"/>
    </row>
    <row r="17658" ht="15">
      <c r="O17658" s="86"/>
    </row>
    <row r="17659" ht="15">
      <c r="O17659" s="86"/>
    </row>
    <row r="17660" ht="15">
      <c r="O17660" s="86"/>
    </row>
    <row r="17661" ht="15">
      <c r="O17661" s="86"/>
    </row>
    <row r="17662" ht="15">
      <c r="O17662" s="86"/>
    </row>
    <row r="17663" ht="15">
      <c r="O17663" s="86"/>
    </row>
    <row r="17664" ht="15">
      <c r="O17664" s="86"/>
    </row>
    <row r="17665" ht="15">
      <c r="O17665" s="86"/>
    </row>
    <row r="17666" ht="15">
      <c r="O17666" s="86"/>
    </row>
    <row r="17667" ht="15">
      <c r="O17667" s="86"/>
    </row>
    <row r="17668" ht="15">
      <c r="O17668" s="86"/>
    </row>
    <row r="17669" ht="15">
      <c r="O17669" s="86"/>
    </row>
    <row r="17670" ht="15">
      <c r="O17670" s="86"/>
    </row>
    <row r="17671" ht="15">
      <c r="O17671" s="86"/>
    </row>
    <row r="17672" ht="15">
      <c r="O17672" s="86"/>
    </row>
    <row r="17673" ht="15">
      <c r="O17673" s="86"/>
    </row>
    <row r="17674" ht="15">
      <c r="O17674" s="86"/>
    </row>
    <row r="17675" ht="15">
      <c r="O17675" s="86"/>
    </row>
    <row r="17676" ht="15">
      <c r="O17676" s="86"/>
    </row>
    <row r="17677" ht="15">
      <c r="O17677" s="86"/>
    </row>
    <row r="17678" ht="15">
      <c r="O17678" s="86"/>
    </row>
    <row r="17679" ht="15">
      <c r="O17679" s="86"/>
    </row>
    <row r="17680" ht="15">
      <c r="O17680" s="86"/>
    </row>
    <row r="17681" ht="15">
      <c r="O17681" s="86"/>
    </row>
    <row r="17682" ht="15">
      <c r="O17682" s="86"/>
    </row>
    <row r="17683" ht="15">
      <c r="O17683" s="86"/>
    </row>
    <row r="17684" ht="15">
      <c r="O17684" s="86"/>
    </row>
    <row r="17685" ht="15">
      <c r="O17685" s="86"/>
    </row>
    <row r="17686" ht="15">
      <c r="O17686" s="86"/>
    </row>
    <row r="17687" ht="15">
      <c r="O17687" s="86"/>
    </row>
    <row r="17688" ht="15">
      <c r="O17688" s="86"/>
    </row>
    <row r="17689" ht="15">
      <c r="O17689" s="86"/>
    </row>
    <row r="17690" ht="15">
      <c r="O17690" s="86"/>
    </row>
    <row r="17691" ht="15">
      <c r="O17691" s="86"/>
    </row>
    <row r="17692" ht="15">
      <c r="O17692" s="86"/>
    </row>
    <row r="17693" ht="15">
      <c r="O17693" s="86"/>
    </row>
    <row r="17694" ht="15">
      <c r="O17694" s="86"/>
    </row>
    <row r="17695" ht="15">
      <c r="O17695" s="86"/>
    </row>
    <row r="17696" ht="15">
      <c r="O17696" s="86"/>
    </row>
    <row r="17697" ht="15">
      <c r="O17697" s="86"/>
    </row>
    <row r="17698" ht="15">
      <c r="O17698" s="86"/>
    </row>
    <row r="17699" ht="15">
      <c r="O17699" s="86"/>
    </row>
    <row r="17700" ht="15">
      <c r="O17700" s="86"/>
    </row>
    <row r="17701" ht="15">
      <c r="O17701" s="86"/>
    </row>
    <row r="17702" ht="15">
      <c r="O17702" s="86"/>
    </row>
    <row r="17703" ht="15">
      <c r="O17703" s="86"/>
    </row>
    <row r="17704" ht="15">
      <c r="O17704" s="86"/>
    </row>
    <row r="17705" ht="15">
      <c r="O17705" s="86"/>
    </row>
    <row r="17706" ht="15">
      <c r="O17706" s="86"/>
    </row>
    <row r="17707" ht="15">
      <c r="O17707" s="86"/>
    </row>
    <row r="17708" ht="15">
      <c r="O17708" s="86"/>
    </row>
    <row r="17709" ht="15">
      <c r="O17709" s="86"/>
    </row>
    <row r="17710" ht="15">
      <c r="O17710" s="86"/>
    </row>
    <row r="17711" ht="15">
      <c r="O17711" s="86"/>
    </row>
    <row r="17712" ht="15">
      <c r="O17712" s="86"/>
    </row>
    <row r="17713" ht="15">
      <c r="O17713" s="86"/>
    </row>
    <row r="17714" ht="15">
      <c r="O17714" s="86"/>
    </row>
    <row r="17715" ht="15">
      <c r="O17715" s="86"/>
    </row>
    <row r="17716" ht="15">
      <c r="O17716" s="86"/>
    </row>
    <row r="17717" ht="15">
      <c r="O17717" s="86"/>
    </row>
    <row r="17718" ht="15">
      <c r="O17718" s="86"/>
    </row>
    <row r="17719" ht="15">
      <c r="O17719" s="86"/>
    </row>
    <row r="17720" ht="15">
      <c r="O17720" s="86"/>
    </row>
    <row r="17721" ht="15">
      <c r="O17721" s="86"/>
    </row>
    <row r="17722" ht="15">
      <c r="O17722" s="86"/>
    </row>
    <row r="17723" ht="15">
      <c r="O17723" s="86"/>
    </row>
    <row r="17724" ht="15">
      <c r="O17724" s="86"/>
    </row>
    <row r="17725" ht="15">
      <c r="O17725" s="86"/>
    </row>
    <row r="17726" ht="15">
      <c r="O17726" s="86"/>
    </row>
    <row r="17727" ht="15">
      <c r="O17727" s="86"/>
    </row>
    <row r="17728" ht="15">
      <c r="O17728" s="86"/>
    </row>
    <row r="17729" ht="15">
      <c r="O17729" s="86"/>
    </row>
    <row r="17730" ht="15">
      <c r="O17730" s="86"/>
    </row>
    <row r="17731" ht="15">
      <c r="O17731" s="86"/>
    </row>
    <row r="17732" ht="15">
      <c r="O17732" s="86"/>
    </row>
    <row r="17733" ht="15">
      <c r="O17733" s="86"/>
    </row>
    <row r="17734" ht="15">
      <c r="O17734" s="86"/>
    </row>
    <row r="17735" ht="15">
      <c r="O17735" s="86"/>
    </row>
    <row r="17736" ht="15">
      <c r="O17736" s="86"/>
    </row>
    <row r="17737" ht="15">
      <c r="O17737" s="86"/>
    </row>
    <row r="17738" ht="15">
      <c r="O17738" s="86"/>
    </row>
    <row r="17739" ht="15">
      <c r="O17739" s="86"/>
    </row>
    <row r="17740" ht="15">
      <c r="O17740" s="86"/>
    </row>
    <row r="17741" ht="15">
      <c r="O17741" s="86"/>
    </row>
    <row r="17742" ht="15">
      <c r="O17742" s="86"/>
    </row>
    <row r="17743" ht="15">
      <c r="O17743" s="86"/>
    </row>
    <row r="17744" ht="15">
      <c r="O17744" s="86"/>
    </row>
    <row r="17745" ht="15">
      <c r="O17745" s="86"/>
    </row>
    <row r="17746" ht="15">
      <c r="O17746" s="86"/>
    </row>
    <row r="17747" ht="15">
      <c r="O17747" s="86"/>
    </row>
    <row r="17748" ht="15">
      <c r="O17748" s="86"/>
    </row>
    <row r="17749" ht="15">
      <c r="O17749" s="86"/>
    </row>
    <row r="17750" ht="15">
      <c r="O17750" s="86"/>
    </row>
    <row r="17751" ht="15">
      <c r="O17751" s="86"/>
    </row>
    <row r="17752" ht="15">
      <c r="O17752" s="86"/>
    </row>
    <row r="17753" ht="15">
      <c r="O17753" s="86"/>
    </row>
    <row r="17754" ht="15">
      <c r="O17754" s="86"/>
    </row>
    <row r="17755" ht="15">
      <c r="O17755" s="86"/>
    </row>
    <row r="17756" ht="15">
      <c r="O17756" s="86"/>
    </row>
    <row r="17757" ht="15">
      <c r="O17757" s="86"/>
    </row>
    <row r="17758" ht="15">
      <c r="O17758" s="86"/>
    </row>
    <row r="17759" ht="15">
      <c r="O17759" s="86"/>
    </row>
    <row r="17760" ht="15">
      <c r="O17760" s="86"/>
    </row>
    <row r="17761" ht="15">
      <c r="O17761" s="86"/>
    </row>
    <row r="17762" ht="15">
      <c r="O17762" s="86"/>
    </row>
    <row r="17763" ht="15">
      <c r="O17763" s="86"/>
    </row>
    <row r="17764" ht="15">
      <c r="O17764" s="86"/>
    </row>
    <row r="17765" ht="15">
      <c r="O17765" s="86"/>
    </row>
    <row r="17766" ht="15">
      <c r="O17766" s="86"/>
    </row>
    <row r="17767" ht="15">
      <c r="O17767" s="86"/>
    </row>
    <row r="17768" ht="15">
      <c r="O17768" s="86"/>
    </row>
    <row r="17769" ht="15">
      <c r="O17769" s="86"/>
    </row>
    <row r="17770" ht="15">
      <c r="O17770" s="86"/>
    </row>
    <row r="17771" ht="15">
      <c r="O17771" s="86"/>
    </row>
    <row r="17772" ht="15">
      <c r="O17772" s="86"/>
    </row>
    <row r="17773" ht="15">
      <c r="O17773" s="86"/>
    </row>
    <row r="17774" ht="15">
      <c r="O17774" s="86"/>
    </row>
    <row r="17775" ht="15">
      <c r="O17775" s="86"/>
    </row>
    <row r="17776" ht="15">
      <c r="O17776" s="86"/>
    </row>
    <row r="17777" ht="15">
      <c r="O17777" s="86"/>
    </row>
    <row r="17778" ht="15">
      <c r="O17778" s="86"/>
    </row>
    <row r="17779" ht="15">
      <c r="O17779" s="86"/>
    </row>
    <row r="17780" ht="15">
      <c r="O17780" s="86"/>
    </row>
    <row r="17781" ht="15">
      <c r="O17781" s="86"/>
    </row>
    <row r="17782" ht="15">
      <c r="O17782" s="86"/>
    </row>
    <row r="17783" ht="15">
      <c r="O17783" s="86"/>
    </row>
    <row r="17784" ht="15">
      <c r="O17784" s="86"/>
    </row>
    <row r="17785" ht="15">
      <c r="O17785" s="86"/>
    </row>
    <row r="17786" ht="15">
      <c r="O17786" s="86"/>
    </row>
    <row r="17787" ht="15">
      <c r="O17787" s="86"/>
    </row>
    <row r="17788" ht="15">
      <c r="O17788" s="86"/>
    </row>
    <row r="17789" ht="15">
      <c r="O17789" s="86"/>
    </row>
    <row r="17790" ht="15">
      <c r="O17790" s="86"/>
    </row>
    <row r="17791" ht="15">
      <c r="O17791" s="86"/>
    </row>
    <row r="17792" ht="15">
      <c r="O17792" s="86"/>
    </row>
    <row r="17793" ht="15">
      <c r="O17793" s="86"/>
    </row>
    <row r="17794" ht="15">
      <c r="O17794" s="86"/>
    </row>
    <row r="17795" ht="15">
      <c r="O17795" s="86"/>
    </row>
    <row r="17796" ht="15">
      <c r="O17796" s="86"/>
    </row>
    <row r="17797" ht="15">
      <c r="O17797" s="86"/>
    </row>
    <row r="17798" ht="15">
      <c r="O17798" s="86"/>
    </row>
    <row r="17799" ht="15">
      <c r="O17799" s="86"/>
    </row>
    <row r="17800" ht="15">
      <c r="O17800" s="86"/>
    </row>
    <row r="17801" ht="15">
      <c r="O17801" s="86"/>
    </row>
    <row r="17802" ht="15">
      <c r="O17802" s="86"/>
    </row>
    <row r="17803" ht="15">
      <c r="O17803" s="86"/>
    </row>
    <row r="17804" ht="15">
      <c r="O17804" s="86"/>
    </row>
    <row r="17805" ht="15">
      <c r="O17805" s="86"/>
    </row>
    <row r="17806" ht="15">
      <c r="O17806" s="86"/>
    </row>
    <row r="17807" ht="15">
      <c r="O17807" s="86"/>
    </row>
    <row r="17808" ht="15">
      <c r="O17808" s="86"/>
    </row>
    <row r="17809" ht="15">
      <c r="O17809" s="86"/>
    </row>
    <row r="17810" ht="15">
      <c r="O17810" s="86"/>
    </row>
    <row r="17811" ht="15">
      <c r="O17811" s="86"/>
    </row>
    <row r="17812" ht="15">
      <c r="O17812" s="86"/>
    </row>
    <row r="17813" ht="15">
      <c r="O17813" s="86"/>
    </row>
    <row r="17814" ht="15">
      <c r="O17814" s="86"/>
    </row>
    <row r="17815" ht="15">
      <c r="O17815" s="86"/>
    </row>
    <row r="17816" ht="15">
      <c r="O17816" s="86"/>
    </row>
    <row r="17817" ht="15">
      <c r="O17817" s="86"/>
    </row>
    <row r="17818" ht="15">
      <c r="O17818" s="86"/>
    </row>
    <row r="17819" ht="15">
      <c r="O17819" s="86"/>
    </row>
    <row r="17820" ht="15">
      <c r="O17820" s="86"/>
    </row>
    <row r="17821" ht="15">
      <c r="O17821" s="86"/>
    </row>
    <row r="17822" ht="15">
      <c r="O17822" s="86"/>
    </row>
    <row r="17823" ht="15">
      <c r="O17823" s="86"/>
    </row>
    <row r="17824" ht="15">
      <c r="O17824" s="86"/>
    </row>
    <row r="17825" ht="15">
      <c r="O17825" s="86"/>
    </row>
    <row r="17826" ht="15">
      <c r="O17826" s="86"/>
    </row>
    <row r="17827" ht="15">
      <c r="O17827" s="86"/>
    </row>
    <row r="17828" ht="15">
      <c r="O17828" s="86"/>
    </row>
    <row r="17829" ht="15">
      <c r="O17829" s="86"/>
    </row>
    <row r="17830" ht="15">
      <c r="O17830" s="86"/>
    </row>
    <row r="17831" ht="15">
      <c r="O17831" s="86"/>
    </row>
    <row r="17832" ht="15">
      <c r="O17832" s="86"/>
    </row>
    <row r="17833" ht="15">
      <c r="O17833" s="86"/>
    </row>
    <row r="17834" ht="15">
      <c r="O17834" s="86"/>
    </row>
    <row r="17835" ht="15">
      <c r="O17835" s="86"/>
    </row>
    <row r="17836" ht="15">
      <c r="O17836" s="86"/>
    </row>
    <row r="17837" ht="15">
      <c r="O17837" s="86"/>
    </row>
    <row r="17838" ht="15">
      <c r="O17838" s="86"/>
    </row>
    <row r="17839" ht="15">
      <c r="O17839" s="86"/>
    </row>
    <row r="17840" ht="15">
      <c r="O17840" s="86"/>
    </row>
    <row r="17841" ht="15">
      <c r="O17841" s="86"/>
    </row>
    <row r="17842" ht="15">
      <c r="O17842" s="86"/>
    </row>
    <row r="17843" ht="15">
      <c r="O17843" s="86"/>
    </row>
    <row r="17844" ht="15">
      <c r="O17844" s="86"/>
    </row>
    <row r="17845" ht="15">
      <c r="O17845" s="86"/>
    </row>
    <row r="17846" ht="15">
      <c r="O17846" s="86"/>
    </row>
    <row r="17847" ht="15">
      <c r="O17847" s="86"/>
    </row>
    <row r="17848" ht="15">
      <c r="O17848" s="86"/>
    </row>
    <row r="17849" ht="15">
      <c r="O17849" s="86"/>
    </row>
    <row r="17850" ht="15">
      <c r="O17850" s="86"/>
    </row>
    <row r="17851" ht="15">
      <c r="O17851" s="86"/>
    </row>
    <row r="17852" ht="15">
      <c r="O17852" s="86"/>
    </row>
    <row r="17853" ht="15">
      <c r="O17853" s="86"/>
    </row>
    <row r="17854" ht="15">
      <c r="O17854" s="86"/>
    </row>
    <row r="17855" ht="15">
      <c r="O17855" s="86"/>
    </row>
    <row r="17856" ht="15">
      <c r="O17856" s="86"/>
    </row>
    <row r="17857" ht="15">
      <c r="O17857" s="86"/>
    </row>
    <row r="17858" ht="15">
      <c r="O17858" s="86"/>
    </row>
    <row r="17859" ht="15">
      <c r="O17859" s="86"/>
    </row>
    <row r="17860" ht="15">
      <c r="O17860" s="86"/>
    </row>
    <row r="17861" ht="15">
      <c r="O17861" s="86"/>
    </row>
    <row r="17862" ht="15">
      <c r="O17862" s="86"/>
    </row>
    <row r="17863" ht="15">
      <c r="O17863" s="86"/>
    </row>
    <row r="17864" ht="15">
      <c r="O17864" s="86"/>
    </row>
    <row r="17865" ht="15">
      <c r="O17865" s="86"/>
    </row>
    <row r="17866" ht="15">
      <c r="O17866" s="86"/>
    </row>
    <row r="17867" ht="15">
      <c r="O17867" s="86"/>
    </row>
    <row r="17868" ht="15">
      <c r="O17868" s="86"/>
    </row>
    <row r="17869" ht="15">
      <c r="O17869" s="86"/>
    </row>
    <row r="17870" ht="15">
      <c r="O17870" s="86"/>
    </row>
    <row r="17871" ht="15">
      <c r="O17871" s="86"/>
    </row>
    <row r="17872" ht="15">
      <c r="O17872" s="86"/>
    </row>
    <row r="17873" ht="15">
      <c r="O17873" s="86"/>
    </row>
    <row r="17874" ht="15">
      <c r="O17874" s="86"/>
    </row>
    <row r="17875" ht="15">
      <c r="O17875" s="86"/>
    </row>
    <row r="17876" ht="15">
      <c r="O17876" s="86"/>
    </row>
    <row r="17877" ht="15">
      <c r="O17877" s="86"/>
    </row>
    <row r="17878" ht="15">
      <c r="O17878" s="86"/>
    </row>
    <row r="17879" ht="15">
      <c r="O17879" s="86"/>
    </row>
    <row r="17880" ht="15">
      <c r="O17880" s="86"/>
    </row>
    <row r="17881" ht="15">
      <c r="O17881" s="86"/>
    </row>
    <row r="17882" ht="15">
      <c r="O17882" s="86"/>
    </row>
    <row r="17883" ht="15">
      <c r="O17883" s="86"/>
    </row>
    <row r="17884" ht="15">
      <c r="O17884" s="86"/>
    </row>
    <row r="17885" ht="15">
      <c r="O17885" s="86"/>
    </row>
    <row r="17886" ht="15">
      <c r="O17886" s="86"/>
    </row>
    <row r="17887" ht="15">
      <c r="O17887" s="86"/>
    </row>
    <row r="17888" ht="15">
      <c r="O17888" s="86"/>
    </row>
    <row r="17889" ht="15">
      <c r="O17889" s="86"/>
    </row>
    <row r="17890" ht="15">
      <c r="O17890" s="86"/>
    </row>
    <row r="17891" ht="15">
      <c r="O17891" s="86"/>
    </row>
    <row r="17892" ht="15">
      <c r="O17892" s="86"/>
    </row>
    <row r="17893" ht="15">
      <c r="O17893" s="86"/>
    </row>
    <row r="17894" ht="15">
      <c r="O17894" s="86"/>
    </row>
    <row r="17895" ht="15">
      <c r="O17895" s="86"/>
    </row>
    <row r="17896" ht="15">
      <c r="O17896" s="86"/>
    </row>
    <row r="17897" ht="15">
      <c r="O17897" s="86"/>
    </row>
    <row r="17898" ht="15">
      <c r="O17898" s="86"/>
    </row>
    <row r="17899" ht="15">
      <c r="O17899" s="86"/>
    </row>
    <row r="17900" ht="15">
      <c r="O17900" s="86"/>
    </row>
    <row r="17901" ht="15">
      <c r="O17901" s="86"/>
    </row>
    <row r="17902" ht="15">
      <c r="O17902" s="86"/>
    </row>
    <row r="17903" ht="15">
      <c r="O17903" s="86"/>
    </row>
    <row r="17904" ht="15">
      <c r="O17904" s="86"/>
    </row>
    <row r="17905" ht="15">
      <c r="O17905" s="86"/>
    </row>
    <row r="17906" ht="15">
      <c r="O17906" s="86"/>
    </row>
    <row r="17907" ht="15">
      <c r="O17907" s="86"/>
    </row>
    <row r="17908" ht="15">
      <c r="O17908" s="86"/>
    </row>
    <row r="17909" ht="15">
      <c r="O17909" s="86"/>
    </row>
    <row r="17910" ht="15">
      <c r="O17910" s="86"/>
    </row>
    <row r="17911" ht="15">
      <c r="O17911" s="86"/>
    </row>
    <row r="17912" ht="15">
      <c r="O17912" s="86"/>
    </row>
    <row r="17913" ht="15">
      <c r="O17913" s="86"/>
    </row>
    <row r="17914" ht="15">
      <c r="O17914" s="86"/>
    </row>
    <row r="17915" ht="15">
      <c r="O17915" s="86"/>
    </row>
    <row r="17916" ht="15">
      <c r="O17916" s="86"/>
    </row>
    <row r="17917" ht="15">
      <c r="O17917" s="86"/>
    </row>
    <row r="17918" ht="15">
      <c r="O17918" s="86"/>
    </row>
    <row r="17919" ht="15">
      <c r="O17919" s="86"/>
    </row>
    <row r="17920" ht="15">
      <c r="O17920" s="86"/>
    </row>
    <row r="17921" ht="15">
      <c r="O17921" s="86"/>
    </row>
    <row r="17922" ht="15">
      <c r="O17922" s="86"/>
    </row>
    <row r="17923" ht="15">
      <c r="O17923" s="86"/>
    </row>
    <row r="17924" ht="15">
      <c r="O17924" s="86"/>
    </row>
    <row r="17925" ht="15">
      <c r="O17925" s="86"/>
    </row>
    <row r="17926" ht="15">
      <c r="O17926" s="86"/>
    </row>
    <row r="17927" ht="15">
      <c r="O17927" s="86"/>
    </row>
    <row r="17928" ht="15">
      <c r="O17928" s="86"/>
    </row>
    <row r="17929" ht="15">
      <c r="O17929" s="86"/>
    </row>
    <row r="17930" ht="15">
      <c r="O17930" s="86"/>
    </row>
    <row r="17931" ht="15">
      <c r="O17931" s="86"/>
    </row>
    <row r="17932" ht="15">
      <c r="O17932" s="86"/>
    </row>
    <row r="17933" ht="15">
      <c r="O17933" s="86"/>
    </row>
    <row r="17934" ht="15">
      <c r="O17934" s="86"/>
    </row>
    <row r="17935" ht="15">
      <c r="O17935" s="86"/>
    </row>
    <row r="17936" ht="15">
      <c r="O17936" s="86"/>
    </row>
    <row r="17937" ht="15">
      <c r="O17937" s="86"/>
    </row>
    <row r="17938" ht="15">
      <c r="O17938" s="86"/>
    </row>
    <row r="17939" ht="15">
      <c r="O17939" s="86"/>
    </row>
    <row r="17940" ht="15">
      <c r="O17940" s="86"/>
    </row>
    <row r="17941" ht="15">
      <c r="O17941" s="86"/>
    </row>
    <row r="17942" ht="15">
      <c r="O17942" s="86"/>
    </row>
    <row r="17943" ht="15">
      <c r="O17943" s="86"/>
    </row>
    <row r="17944" ht="15">
      <c r="O17944" s="86"/>
    </row>
    <row r="17945" ht="15">
      <c r="O17945" s="86"/>
    </row>
    <row r="17946" ht="15">
      <c r="O17946" s="86"/>
    </row>
    <row r="17947" ht="15">
      <c r="O17947" s="86"/>
    </row>
    <row r="17948" ht="15">
      <c r="O17948" s="86"/>
    </row>
    <row r="17949" ht="15">
      <c r="O17949" s="86"/>
    </row>
    <row r="17950" ht="15">
      <c r="O17950" s="86"/>
    </row>
    <row r="17951" ht="15">
      <c r="O17951" s="86"/>
    </row>
    <row r="17952" ht="15">
      <c r="O17952" s="86"/>
    </row>
    <row r="17953" ht="15">
      <c r="O17953" s="86"/>
    </row>
    <row r="17954" ht="15">
      <c r="O17954" s="86"/>
    </row>
    <row r="17955" ht="15">
      <c r="O17955" s="86"/>
    </row>
    <row r="17956" ht="15">
      <c r="O17956" s="86"/>
    </row>
    <row r="17957" ht="15">
      <c r="O17957" s="86"/>
    </row>
    <row r="17958" ht="15">
      <c r="O17958" s="86"/>
    </row>
    <row r="17959" ht="15">
      <c r="O17959" s="86"/>
    </row>
    <row r="17960" ht="15">
      <c r="O17960" s="86"/>
    </row>
    <row r="17961" ht="15">
      <c r="O17961" s="86"/>
    </row>
    <row r="17962" ht="15">
      <c r="O17962" s="86"/>
    </row>
    <row r="17963" ht="15">
      <c r="O17963" s="86"/>
    </row>
    <row r="17964" ht="15">
      <c r="O17964" s="86"/>
    </row>
    <row r="17965" ht="15">
      <c r="O17965" s="86"/>
    </row>
    <row r="17966" ht="15">
      <c r="O17966" s="86"/>
    </row>
    <row r="17967" ht="15">
      <c r="O17967" s="86"/>
    </row>
    <row r="17968" ht="15">
      <c r="O17968" s="86"/>
    </row>
    <row r="17969" ht="15">
      <c r="O17969" s="86"/>
    </row>
    <row r="17970" ht="15">
      <c r="O17970" s="86"/>
    </row>
    <row r="17971" ht="15">
      <c r="O17971" s="86"/>
    </row>
    <row r="17972" ht="15">
      <c r="O17972" s="86"/>
    </row>
    <row r="17973" ht="15">
      <c r="O17973" s="86"/>
    </row>
    <row r="17974" ht="15">
      <c r="O17974" s="86"/>
    </row>
    <row r="17975" ht="15">
      <c r="O17975" s="86"/>
    </row>
    <row r="17976" ht="15">
      <c r="O17976" s="86"/>
    </row>
    <row r="17977" ht="15">
      <c r="O17977" s="86"/>
    </row>
    <row r="17978" ht="15">
      <c r="O17978" s="86"/>
    </row>
    <row r="17979" ht="15">
      <c r="O17979" s="86"/>
    </row>
    <row r="17980" ht="15">
      <c r="O17980" s="86"/>
    </row>
    <row r="17981" ht="15">
      <c r="O17981" s="86"/>
    </row>
    <row r="17982" ht="15">
      <c r="O17982" s="86"/>
    </row>
    <row r="17983" ht="15">
      <c r="O17983" s="86"/>
    </row>
    <row r="17984" ht="15">
      <c r="O17984" s="86"/>
    </row>
    <row r="17985" ht="15">
      <c r="O17985" s="86"/>
    </row>
    <row r="17986" ht="15">
      <c r="O17986" s="86"/>
    </row>
    <row r="17987" ht="15">
      <c r="O17987" s="86"/>
    </row>
    <row r="17988" ht="15">
      <c r="O17988" s="86"/>
    </row>
    <row r="17989" ht="15">
      <c r="O17989" s="86"/>
    </row>
    <row r="17990" ht="15">
      <c r="O17990" s="86"/>
    </row>
    <row r="17991" ht="15">
      <c r="O17991" s="86"/>
    </row>
    <row r="17992" ht="15">
      <c r="O17992" s="86"/>
    </row>
    <row r="17993" ht="15">
      <c r="O17993" s="86"/>
    </row>
    <row r="17994" ht="15">
      <c r="O17994" s="86"/>
    </row>
    <row r="17995" ht="15">
      <c r="O17995" s="86"/>
    </row>
    <row r="17996" ht="15">
      <c r="O17996" s="86"/>
    </row>
    <row r="17997" ht="15">
      <c r="O17997" s="86"/>
    </row>
    <row r="17998" ht="15">
      <c r="O17998" s="86"/>
    </row>
    <row r="17999" ht="15">
      <c r="O17999" s="86"/>
    </row>
    <row r="18000" ht="15">
      <c r="O18000" s="86"/>
    </row>
    <row r="18001" ht="15">
      <c r="O18001" s="86"/>
    </row>
    <row r="18002" ht="15">
      <c r="O18002" s="86"/>
    </row>
    <row r="18003" ht="15">
      <c r="O18003" s="86"/>
    </row>
    <row r="18004" ht="15">
      <c r="O18004" s="86"/>
    </row>
    <row r="18005" ht="15">
      <c r="O18005" s="86"/>
    </row>
    <row r="18006" ht="15">
      <c r="O18006" s="86"/>
    </row>
    <row r="18007" ht="15">
      <c r="O18007" s="86"/>
    </row>
    <row r="18008" ht="15">
      <c r="O18008" s="86"/>
    </row>
    <row r="18009" ht="15">
      <c r="O18009" s="86"/>
    </row>
    <row r="18010" ht="15">
      <c r="O18010" s="86"/>
    </row>
    <row r="18011" ht="15">
      <c r="O18011" s="86"/>
    </row>
    <row r="18012" ht="15">
      <c r="O18012" s="86"/>
    </row>
    <row r="18013" ht="15">
      <c r="O18013" s="86"/>
    </row>
    <row r="18014" ht="15">
      <c r="O18014" s="86"/>
    </row>
    <row r="18015" ht="15">
      <c r="O18015" s="86"/>
    </row>
    <row r="18016" ht="15">
      <c r="O18016" s="86"/>
    </row>
    <row r="18017" ht="15">
      <c r="O18017" s="86"/>
    </row>
    <row r="18018" ht="15">
      <c r="O18018" s="86"/>
    </row>
    <row r="18019" ht="15">
      <c r="O18019" s="86"/>
    </row>
    <row r="18020" ht="15">
      <c r="O18020" s="86"/>
    </row>
    <row r="18021" ht="15">
      <c r="O18021" s="86"/>
    </row>
    <row r="18022" ht="15">
      <c r="O18022" s="86"/>
    </row>
    <row r="18023" ht="15">
      <c r="O18023" s="86"/>
    </row>
    <row r="18024" ht="15">
      <c r="O18024" s="86"/>
    </row>
    <row r="18025" ht="15">
      <c r="O18025" s="86"/>
    </row>
    <row r="18026" ht="15">
      <c r="O18026" s="86"/>
    </row>
    <row r="18027" ht="15">
      <c r="O18027" s="86"/>
    </row>
    <row r="18028" ht="15">
      <c r="O18028" s="86"/>
    </row>
    <row r="18029" ht="15">
      <c r="O18029" s="86"/>
    </row>
    <row r="18030" ht="15">
      <c r="O18030" s="86"/>
    </row>
    <row r="18031" ht="15">
      <c r="O18031" s="86"/>
    </row>
    <row r="18032" ht="15">
      <c r="O18032" s="86"/>
    </row>
    <row r="18033" ht="15">
      <c r="O18033" s="86"/>
    </row>
    <row r="18034" ht="15">
      <c r="O18034" s="86"/>
    </row>
    <row r="18035" ht="15">
      <c r="O18035" s="86"/>
    </row>
    <row r="18036" ht="15">
      <c r="O18036" s="86"/>
    </row>
    <row r="18037" ht="15">
      <c r="O18037" s="86"/>
    </row>
    <row r="18038" ht="15">
      <c r="O18038" s="86"/>
    </row>
    <row r="18039" ht="15">
      <c r="O18039" s="86"/>
    </row>
    <row r="18040" ht="15">
      <c r="O18040" s="86"/>
    </row>
    <row r="18041" ht="15">
      <c r="O18041" s="86"/>
    </row>
    <row r="18042" ht="15">
      <c r="O18042" s="86"/>
    </row>
    <row r="18043" ht="15">
      <c r="O18043" s="86"/>
    </row>
    <row r="18044" ht="15">
      <c r="O18044" s="86"/>
    </row>
    <row r="18045" ht="15">
      <c r="O18045" s="86"/>
    </row>
    <row r="18046" ht="15">
      <c r="O18046" s="86"/>
    </row>
    <row r="18047" ht="15">
      <c r="O18047" s="86"/>
    </row>
    <row r="18048" ht="15">
      <c r="O18048" s="86"/>
    </row>
    <row r="18049" ht="15">
      <c r="O18049" s="86"/>
    </row>
    <row r="18050" ht="15">
      <c r="O18050" s="86"/>
    </row>
    <row r="18051" ht="15">
      <c r="O18051" s="86"/>
    </row>
    <row r="18052" ht="15">
      <c r="O18052" s="86"/>
    </row>
    <row r="18053" ht="15">
      <c r="O18053" s="86"/>
    </row>
    <row r="18054" ht="15">
      <c r="O18054" s="86"/>
    </row>
    <row r="18055" ht="15">
      <c r="O18055" s="86"/>
    </row>
    <row r="18056" ht="15">
      <c r="O18056" s="86"/>
    </row>
    <row r="18057" ht="15">
      <c r="O18057" s="86"/>
    </row>
    <row r="18058" ht="15">
      <c r="O18058" s="86"/>
    </row>
    <row r="18059" ht="15">
      <c r="O18059" s="86"/>
    </row>
    <row r="18060" ht="15">
      <c r="O18060" s="86"/>
    </row>
    <row r="18061" ht="15">
      <c r="O18061" s="86"/>
    </row>
    <row r="18062" ht="15">
      <c r="O18062" s="86"/>
    </row>
    <row r="18063" ht="15">
      <c r="O18063" s="86"/>
    </row>
    <row r="18064" ht="15">
      <c r="O18064" s="86"/>
    </row>
    <row r="18065" ht="15">
      <c r="O18065" s="86"/>
    </row>
    <row r="18066" ht="15">
      <c r="O18066" s="86"/>
    </row>
    <row r="18067" ht="15">
      <c r="O18067" s="86"/>
    </row>
    <row r="18068" ht="15">
      <c r="O18068" s="86"/>
    </row>
    <row r="18069" ht="15">
      <c r="O18069" s="86"/>
    </row>
    <row r="18070" ht="15">
      <c r="O18070" s="86"/>
    </row>
    <row r="18071" ht="15">
      <c r="O18071" s="86"/>
    </row>
    <row r="18072" ht="15">
      <c r="O18072" s="86"/>
    </row>
    <row r="18073" ht="15">
      <c r="O18073" s="86"/>
    </row>
    <row r="18074" ht="15">
      <c r="O18074" s="86"/>
    </row>
    <row r="18075" ht="15">
      <c r="O18075" s="86"/>
    </row>
    <row r="18076" ht="15">
      <c r="O18076" s="86"/>
    </row>
    <row r="18077" ht="15">
      <c r="O18077" s="86"/>
    </row>
    <row r="18078" ht="15">
      <c r="O18078" s="86"/>
    </row>
    <row r="18079" ht="15">
      <c r="O18079" s="86"/>
    </row>
    <row r="18080" ht="15">
      <c r="O18080" s="86"/>
    </row>
    <row r="18081" ht="15">
      <c r="O18081" s="86"/>
    </row>
    <row r="18082" ht="15">
      <c r="O18082" s="86"/>
    </row>
    <row r="18083" ht="15">
      <c r="O18083" s="86"/>
    </row>
    <row r="18084" ht="15">
      <c r="O18084" s="86"/>
    </row>
    <row r="18085" ht="15">
      <c r="O18085" s="86"/>
    </row>
    <row r="18086" ht="15">
      <c r="O18086" s="86"/>
    </row>
    <row r="18087" ht="15">
      <c r="O18087" s="86"/>
    </row>
    <row r="18088" ht="15">
      <c r="O18088" s="86"/>
    </row>
    <row r="18089" ht="15">
      <c r="O18089" s="86"/>
    </row>
    <row r="18090" ht="15">
      <c r="O18090" s="86"/>
    </row>
    <row r="18091" ht="15">
      <c r="O18091" s="86"/>
    </row>
    <row r="18092" ht="15">
      <c r="O18092" s="86"/>
    </row>
    <row r="18093" ht="15">
      <c r="O18093" s="86"/>
    </row>
    <row r="18094" ht="15">
      <c r="O18094" s="86"/>
    </row>
    <row r="18095" ht="15">
      <c r="O18095" s="86"/>
    </row>
    <row r="18096" ht="15">
      <c r="O18096" s="86"/>
    </row>
    <row r="18097" ht="15">
      <c r="O18097" s="86"/>
    </row>
    <row r="18098" ht="15">
      <c r="O18098" s="86"/>
    </row>
    <row r="18099" ht="15">
      <c r="O18099" s="86"/>
    </row>
    <row r="18100" ht="15">
      <c r="O18100" s="86"/>
    </row>
    <row r="18101" ht="15">
      <c r="O18101" s="86"/>
    </row>
    <row r="18102" ht="15">
      <c r="O18102" s="86"/>
    </row>
    <row r="18103" ht="15">
      <c r="O18103" s="86"/>
    </row>
    <row r="18104" ht="15">
      <c r="O18104" s="86"/>
    </row>
    <row r="18105" ht="15">
      <c r="O18105" s="86"/>
    </row>
    <row r="18106" ht="15">
      <c r="O18106" s="86"/>
    </row>
    <row r="18107" ht="15">
      <c r="O18107" s="86"/>
    </row>
    <row r="18108" ht="15">
      <c r="O18108" s="86"/>
    </row>
    <row r="18109" ht="15">
      <c r="O18109" s="86"/>
    </row>
    <row r="18110" ht="15">
      <c r="O18110" s="86"/>
    </row>
    <row r="18111" ht="15">
      <c r="O18111" s="86"/>
    </row>
    <row r="18112" ht="15">
      <c r="O18112" s="86"/>
    </row>
    <row r="18113" ht="15">
      <c r="O18113" s="86"/>
    </row>
    <row r="18114" ht="15">
      <c r="O18114" s="86"/>
    </row>
    <row r="18115" ht="15">
      <c r="O18115" s="86"/>
    </row>
    <row r="18116" ht="15">
      <c r="O18116" s="86"/>
    </row>
    <row r="18117" ht="15">
      <c r="O18117" s="86"/>
    </row>
    <row r="18118" ht="15">
      <c r="O18118" s="86"/>
    </row>
    <row r="18119" ht="15">
      <c r="O18119" s="86"/>
    </row>
    <row r="18120" ht="15">
      <c r="O18120" s="86"/>
    </row>
    <row r="18121" ht="15">
      <c r="O18121" s="86"/>
    </row>
    <row r="18122" ht="15">
      <c r="O18122" s="86"/>
    </row>
    <row r="18123" ht="15">
      <c r="O18123" s="86"/>
    </row>
    <row r="18124" ht="15">
      <c r="O18124" s="86"/>
    </row>
    <row r="18125" ht="15">
      <c r="O18125" s="86"/>
    </row>
    <row r="18126" ht="15">
      <c r="O18126" s="86"/>
    </row>
    <row r="18127" ht="15">
      <c r="O18127" s="86"/>
    </row>
    <row r="18128" ht="15">
      <c r="O18128" s="86"/>
    </row>
    <row r="18129" ht="15">
      <c r="O18129" s="86"/>
    </row>
    <row r="18130" ht="15">
      <c r="O18130" s="86"/>
    </row>
    <row r="18131" ht="15">
      <c r="O18131" s="86"/>
    </row>
    <row r="18132" ht="15">
      <c r="O18132" s="86"/>
    </row>
    <row r="18133" ht="15">
      <c r="O18133" s="86"/>
    </row>
    <row r="18134" ht="15">
      <c r="O18134" s="86"/>
    </row>
    <row r="18135" ht="15">
      <c r="O18135" s="86"/>
    </row>
    <row r="18136" ht="15">
      <c r="O18136" s="86"/>
    </row>
    <row r="18137" ht="15">
      <c r="O18137" s="86"/>
    </row>
    <row r="18138" ht="15">
      <c r="O18138" s="86"/>
    </row>
    <row r="18139" ht="15">
      <c r="O18139" s="86"/>
    </row>
    <row r="18140" ht="15">
      <c r="O18140" s="86"/>
    </row>
    <row r="18141" ht="15">
      <c r="O18141" s="86"/>
    </row>
    <row r="18142" ht="15">
      <c r="O18142" s="86"/>
    </row>
    <row r="18143" ht="15">
      <c r="O18143" s="86"/>
    </row>
    <row r="18144" ht="15">
      <c r="O18144" s="86"/>
    </row>
    <row r="18145" ht="15">
      <c r="O18145" s="86"/>
    </row>
    <row r="18146" ht="15">
      <c r="O18146" s="86"/>
    </row>
    <row r="18147" ht="15">
      <c r="O18147" s="86"/>
    </row>
    <row r="18148" ht="15">
      <c r="O18148" s="86"/>
    </row>
    <row r="18149" ht="15">
      <c r="O18149" s="86"/>
    </row>
    <row r="18150" ht="15">
      <c r="O18150" s="86"/>
    </row>
    <row r="18151" ht="15">
      <c r="O18151" s="86"/>
    </row>
    <row r="18152" ht="15">
      <c r="O18152" s="86"/>
    </row>
    <row r="18153" ht="15">
      <c r="O18153" s="86"/>
    </row>
    <row r="18154" ht="15">
      <c r="O18154" s="86"/>
    </row>
    <row r="18155" ht="15">
      <c r="O18155" s="86"/>
    </row>
    <row r="18156" ht="15">
      <c r="O18156" s="86"/>
    </row>
    <row r="18157" ht="15">
      <c r="O18157" s="86"/>
    </row>
    <row r="18158" ht="15">
      <c r="O18158" s="86"/>
    </row>
    <row r="18159" ht="15">
      <c r="O18159" s="86"/>
    </row>
    <row r="18160" ht="15">
      <c r="O18160" s="86"/>
    </row>
    <row r="18161" ht="15">
      <c r="O18161" s="86"/>
    </row>
    <row r="18162" ht="15">
      <c r="O18162" s="86"/>
    </row>
    <row r="18163" ht="15">
      <c r="O18163" s="86"/>
    </row>
    <row r="18164" ht="15">
      <c r="O18164" s="86"/>
    </row>
    <row r="18165" ht="15">
      <c r="O18165" s="86"/>
    </row>
    <row r="18166" ht="15">
      <c r="O18166" s="86"/>
    </row>
    <row r="18167" ht="15">
      <c r="O18167" s="86"/>
    </row>
    <row r="18168" ht="15">
      <c r="O18168" s="86"/>
    </row>
    <row r="18169" ht="15">
      <c r="O18169" s="86"/>
    </row>
    <row r="18170" ht="15">
      <c r="O18170" s="86"/>
    </row>
    <row r="18171" ht="15">
      <c r="O18171" s="86"/>
    </row>
    <row r="18172" ht="15">
      <c r="O18172" s="86"/>
    </row>
    <row r="18173" ht="15">
      <c r="O18173" s="86"/>
    </row>
    <row r="18174" ht="15">
      <c r="O18174" s="86"/>
    </row>
    <row r="18175" ht="15">
      <c r="O18175" s="86"/>
    </row>
    <row r="18176" ht="15">
      <c r="O18176" s="86"/>
    </row>
    <row r="18177" ht="15">
      <c r="O18177" s="86"/>
    </row>
    <row r="18178" ht="15">
      <c r="O18178" s="86"/>
    </row>
    <row r="18179" ht="15">
      <c r="O18179" s="86"/>
    </row>
    <row r="18180" ht="15">
      <c r="O18180" s="86"/>
    </row>
    <row r="18181" ht="15">
      <c r="O18181" s="86"/>
    </row>
    <row r="18182" ht="15">
      <c r="O18182" s="86"/>
    </row>
    <row r="18183" ht="15">
      <c r="O18183" s="86"/>
    </row>
    <row r="18184" ht="15">
      <c r="O18184" s="86"/>
    </row>
    <row r="18185" ht="15">
      <c r="O18185" s="86"/>
    </row>
    <row r="18186" ht="15">
      <c r="O18186" s="86"/>
    </row>
    <row r="18187" ht="15">
      <c r="O18187" s="86"/>
    </row>
    <row r="18188" ht="15">
      <c r="O18188" s="86"/>
    </row>
    <row r="18189" ht="15">
      <c r="O18189" s="86"/>
    </row>
    <row r="18190" ht="15">
      <c r="O18190" s="86"/>
    </row>
    <row r="18191" ht="15">
      <c r="O18191" s="86"/>
    </row>
    <row r="18192" ht="15">
      <c r="O18192" s="86"/>
    </row>
    <row r="18193" ht="15">
      <c r="O18193" s="86"/>
    </row>
    <row r="18194" ht="15">
      <c r="O18194" s="86"/>
    </row>
    <row r="18195" ht="15">
      <c r="O18195" s="86"/>
    </row>
    <row r="18196" ht="15">
      <c r="O18196" s="86"/>
    </row>
    <row r="18197" ht="15">
      <c r="O18197" s="86"/>
    </row>
    <row r="18198" ht="15">
      <c r="O18198" s="86"/>
    </row>
    <row r="18199" ht="15">
      <c r="O18199" s="86"/>
    </row>
    <row r="18200" ht="15">
      <c r="O18200" s="86"/>
    </row>
    <row r="18201" ht="15">
      <c r="O18201" s="86"/>
    </row>
    <row r="18202" ht="15">
      <c r="O18202" s="86"/>
    </row>
    <row r="18203" ht="15">
      <c r="O18203" s="86"/>
    </row>
    <row r="18204" ht="15">
      <c r="O18204" s="86"/>
    </row>
    <row r="18205" ht="15">
      <c r="O18205" s="86"/>
    </row>
    <row r="18206" ht="15">
      <c r="O18206" s="86"/>
    </row>
    <row r="18207" ht="15">
      <c r="O18207" s="86"/>
    </row>
    <row r="18208" ht="15">
      <c r="O18208" s="86"/>
    </row>
    <row r="18209" ht="15">
      <c r="O18209" s="86"/>
    </row>
    <row r="18210" ht="15">
      <c r="O18210" s="86"/>
    </row>
    <row r="18211" ht="15">
      <c r="O18211" s="86"/>
    </row>
    <row r="18212" ht="15">
      <c r="O18212" s="86"/>
    </row>
    <row r="18213" ht="15">
      <c r="O18213" s="86"/>
    </row>
    <row r="18214" ht="15">
      <c r="O18214" s="86"/>
    </row>
    <row r="18215" ht="15">
      <c r="O18215" s="86"/>
    </row>
    <row r="18216" ht="15">
      <c r="O18216" s="86"/>
    </row>
    <row r="18217" ht="15">
      <c r="O18217" s="86"/>
    </row>
    <row r="18218" ht="15">
      <c r="O18218" s="86"/>
    </row>
    <row r="18219" ht="15">
      <c r="O18219" s="86"/>
    </row>
    <row r="18220" ht="15">
      <c r="O18220" s="86"/>
    </row>
    <row r="18221" ht="15">
      <c r="O18221" s="86"/>
    </row>
    <row r="18222" ht="15">
      <c r="O18222" s="86"/>
    </row>
    <row r="18223" ht="15">
      <c r="O18223" s="86"/>
    </row>
    <row r="18224" ht="15">
      <c r="O18224" s="86"/>
    </row>
    <row r="18225" ht="15">
      <c r="O18225" s="86"/>
    </row>
    <row r="18226" ht="15">
      <c r="O18226" s="86"/>
    </row>
    <row r="18227" ht="15">
      <c r="O18227" s="86"/>
    </row>
    <row r="18228" ht="15">
      <c r="O18228" s="86"/>
    </row>
    <row r="18229" ht="15">
      <c r="O18229" s="86"/>
    </row>
    <row r="18230" ht="15">
      <c r="O18230" s="86"/>
    </row>
    <row r="18231" ht="15">
      <c r="O18231" s="86"/>
    </row>
    <row r="18232" ht="15">
      <c r="O18232" s="86"/>
    </row>
    <row r="18233" ht="15">
      <c r="O18233" s="86"/>
    </row>
    <row r="18234" ht="15">
      <c r="O18234" s="86"/>
    </row>
    <row r="18235" ht="15">
      <c r="O18235" s="86"/>
    </row>
    <row r="18236" ht="15">
      <c r="O18236" s="86"/>
    </row>
    <row r="18237" ht="15">
      <c r="O18237" s="86"/>
    </row>
    <row r="18238" ht="15">
      <c r="O18238" s="86"/>
    </row>
    <row r="18239" ht="15">
      <c r="O18239" s="86"/>
    </row>
    <row r="18240" ht="15">
      <c r="O18240" s="86"/>
    </row>
    <row r="18241" ht="15">
      <c r="O18241" s="86"/>
    </row>
    <row r="18242" ht="15">
      <c r="O18242" s="86"/>
    </row>
    <row r="18243" ht="15">
      <c r="O18243" s="86"/>
    </row>
    <row r="18244" ht="15">
      <c r="O18244" s="86"/>
    </row>
    <row r="18245" ht="15">
      <c r="O18245" s="86"/>
    </row>
    <row r="18246" ht="15">
      <c r="O18246" s="86"/>
    </row>
    <row r="18247" ht="15">
      <c r="O18247" s="86"/>
    </row>
    <row r="18248" ht="15">
      <c r="O18248" s="86"/>
    </row>
    <row r="18249" ht="15">
      <c r="O18249" s="86"/>
    </row>
    <row r="18250" ht="15">
      <c r="O18250" s="86"/>
    </row>
    <row r="18251" ht="15">
      <c r="O18251" s="86"/>
    </row>
    <row r="18252" ht="15">
      <c r="O18252" s="86"/>
    </row>
    <row r="18253" ht="15">
      <c r="O18253" s="86"/>
    </row>
    <row r="18254" ht="15">
      <c r="O18254" s="86"/>
    </row>
    <row r="18255" ht="15">
      <c r="O18255" s="86"/>
    </row>
    <row r="18256" ht="15">
      <c r="O18256" s="86"/>
    </row>
    <row r="18257" ht="15">
      <c r="O18257" s="86"/>
    </row>
    <row r="18258" ht="15">
      <c r="O18258" s="86"/>
    </row>
    <row r="18259" ht="15">
      <c r="O18259" s="86"/>
    </row>
    <row r="18260" ht="15">
      <c r="O18260" s="86"/>
    </row>
    <row r="18261" ht="15">
      <c r="O18261" s="86"/>
    </row>
    <row r="18262" ht="15">
      <c r="O18262" s="86"/>
    </row>
    <row r="18263" ht="15">
      <c r="O18263" s="86"/>
    </row>
    <row r="18264" ht="15">
      <c r="O18264" s="86"/>
    </row>
    <row r="18265" ht="15">
      <c r="O18265" s="86"/>
    </row>
    <row r="18266" ht="15">
      <c r="O18266" s="86"/>
    </row>
    <row r="18267" ht="15">
      <c r="O18267" s="86"/>
    </row>
    <row r="18268" ht="15">
      <c r="O18268" s="86"/>
    </row>
    <row r="18269" ht="15">
      <c r="O18269" s="86"/>
    </row>
    <row r="18270" ht="15">
      <c r="O18270" s="86"/>
    </row>
    <row r="18271" ht="15">
      <c r="O18271" s="86"/>
    </row>
    <row r="18272" ht="15">
      <c r="O18272" s="86"/>
    </row>
    <row r="18273" ht="15">
      <c r="O18273" s="86"/>
    </row>
    <row r="18274" ht="15">
      <c r="O18274" s="86"/>
    </row>
    <row r="18275" ht="15">
      <c r="O18275" s="86"/>
    </row>
    <row r="18276" ht="15">
      <c r="O18276" s="86"/>
    </row>
    <row r="18277" ht="15">
      <c r="O18277" s="86"/>
    </row>
    <row r="18278" ht="15">
      <c r="O18278" s="86"/>
    </row>
    <row r="18279" ht="15">
      <c r="O18279" s="86"/>
    </row>
    <row r="18280" ht="15">
      <c r="O18280" s="86"/>
    </row>
    <row r="18281" ht="15">
      <c r="O18281" s="86"/>
    </row>
    <row r="18282" ht="15">
      <c r="O18282" s="86"/>
    </row>
    <row r="18283" ht="15">
      <c r="O18283" s="86"/>
    </row>
    <row r="18284" ht="15">
      <c r="O18284" s="86"/>
    </row>
    <row r="18285" ht="15">
      <c r="O18285" s="86"/>
    </row>
    <row r="18286" ht="15">
      <c r="O18286" s="86"/>
    </row>
    <row r="18287" ht="15">
      <c r="O18287" s="86"/>
    </row>
    <row r="18288" ht="15">
      <c r="O18288" s="86"/>
    </row>
    <row r="18289" ht="15">
      <c r="O18289" s="86"/>
    </row>
    <row r="18290" ht="15">
      <c r="O18290" s="86"/>
    </row>
    <row r="18291" ht="15">
      <c r="O18291" s="86"/>
    </row>
    <row r="18292" ht="15">
      <c r="O18292" s="86"/>
    </row>
    <row r="18293" ht="15">
      <c r="O18293" s="86"/>
    </row>
    <row r="18294" ht="15">
      <c r="O18294" s="86"/>
    </row>
    <row r="18295" ht="15">
      <c r="O18295" s="86"/>
    </row>
    <row r="18296" ht="15">
      <c r="O18296" s="86"/>
    </row>
    <row r="18297" ht="15">
      <c r="O18297" s="86"/>
    </row>
    <row r="18298" ht="15">
      <c r="O18298" s="86"/>
    </row>
    <row r="18299" ht="15">
      <c r="O18299" s="86"/>
    </row>
    <row r="18300" ht="15">
      <c r="O18300" s="86"/>
    </row>
    <row r="18301" ht="15">
      <c r="O18301" s="86"/>
    </row>
    <row r="18302" ht="15">
      <c r="O18302" s="86"/>
    </row>
    <row r="18303" ht="15">
      <c r="O18303" s="86"/>
    </row>
    <row r="18304" ht="15">
      <c r="O18304" s="86"/>
    </row>
    <row r="18305" ht="15">
      <c r="O18305" s="86"/>
    </row>
    <row r="18306" ht="15">
      <c r="O18306" s="86"/>
    </row>
    <row r="18307" ht="15">
      <c r="O18307" s="86"/>
    </row>
    <row r="18308" ht="15">
      <c r="O18308" s="86"/>
    </row>
    <row r="18309" ht="15">
      <c r="O18309" s="86"/>
    </row>
    <row r="18310" ht="15">
      <c r="O18310" s="86"/>
    </row>
    <row r="18311" ht="15">
      <c r="O18311" s="86"/>
    </row>
    <row r="18312" ht="15">
      <c r="O18312" s="86"/>
    </row>
    <row r="18313" ht="15">
      <c r="O18313" s="86"/>
    </row>
    <row r="18314" ht="15">
      <c r="O18314" s="86"/>
    </row>
    <row r="18315" ht="15">
      <c r="O18315" s="86"/>
    </row>
    <row r="18316" ht="15">
      <c r="O18316" s="86"/>
    </row>
    <row r="18317" ht="15">
      <c r="O18317" s="86"/>
    </row>
    <row r="18318" ht="15">
      <c r="O18318" s="86"/>
    </row>
    <row r="18319" ht="15">
      <c r="O18319" s="86"/>
    </row>
    <row r="18320" ht="15">
      <c r="O18320" s="86"/>
    </row>
    <row r="18321" ht="15">
      <c r="O18321" s="86"/>
    </row>
    <row r="18322" ht="15">
      <c r="O18322" s="86"/>
    </row>
    <row r="18323" ht="15">
      <c r="O18323" s="86"/>
    </row>
    <row r="18324" ht="15">
      <c r="O18324" s="86"/>
    </row>
    <row r="18325" ht="15">
      <c r="O18325" s="86"/>
    </row>
    <row r="18326" ht="15">
      <c r="O18326" s="86"/>
    </row>
    <row r="18327" ht="15">
      <c r="O18327" s="86"/>
    </row>
    <row r="18328" ht="15">
      <c r="O18328" s="86"/>
    </row>
    <row r="18329" ht="15">
      <c r="O18329" s="86"/>
    </row>
    <row r="18330" ht="15">
      <c r="O18330" s="86"/>
    </row>
    <row r="18331" ht="15">
      <c r="O18331" s="86"/>
    </row>
    <row r="18332" ht="15">
      <c r="O18332" s="86"/>
    </row>
    <row r="18333" ht="15">
      <c r="O18333" s="86"/>
    </row>
    <row r="18334" ht="15">
      <c r="O18334" s="86"/>
    </row>
    <row r="18335" ht="15">
      <c r="O18335" s="86"/>
    </row>
    <row r="18336" ht="15">
      <c r="O18336" s="86"/>
    </row>
    <row r="18337" ht="15">
      <c r="O18337" s="86"/>
    </row>
    <row r="18338" ht="15">
      <c r="O18338" s="86"/>
    </row>
    <row r="18339" ht="15">
      <c r="O18339" s="86"/>
    </row>
    <row r="18340" ht="15">
      <c r="O18340" s="86"/>
    </row>
    <row r="18341" ht="15">
      <c r="O18341" s="86"/>
    </row>
    <row r="18342" ht="15">
      <c r="O18342" s="86"/>
    </row>
    <row r="18343" ht="15">
      <c r="O18343" s="86"/>
    </row>
    <row r="18344" ht="15">
      <c r="O18344" s="86"/>
    </row>
    <row r="18345" ht="15">
      <c r="O18345" s="86"/>
    </row>
    <row r="18346" ht="15">
      <c r="O18346" s="86"/>
    </row>
    <row r="18347" ht="15">
      <c r="O18347" s="86"/>
    </row>
    <row r="18348" ht="15">
      <c r="O18348" s="86"/>
    </row>
    <row r="18349" ht="15">
      <c r="O18349" s="86"/>
    </row>
    <row r="18350" ht="15">
      <c r="O18350" s="86"/>
    </row>
    <row r="18351" ht="15">
      <c r="O18351" s="86"/>
    </row>
    <row r="18352" ht="15">
      <c r="O18352" s="86"/>
    </row>
    <row r="18353" ht="15">
      <c r="O18353" s="86"/>
    </row>
    <row r="18354" ht="15">
      <c r="O18354" s="86"/>
    </row>
    <row r="18355" ht="15">
      <c r="O18355" s="86"/>
    </row>
    <row r="18356" ht="15">
      <c r="O18356" s="86"/>
    </row>
    <row r="18357" ht="15">
      <c r="O18357" s="86"/>
    </row>
    <row r="18358" ht="15">
      <c r="O18358" s="86"/>
    </row>
    <row r="18359" ht="15">
      <c r="O18359" s="86"/>
    </row>
    <row r="18360" ht="15">
      <c r="O18360" s="86"/>
    </row>
    <row r="18361" ht="15">
      <c r="O18361" s="86"/>
    </row>
    <row r="18362" ht="15">
      <c r="O18362" s="86"/>
    </row>
    <row r="18363" ht="15">
      <c r="O18363" s="86"/>
    </row>
    <row r="18364" ht="15">
      <c r="O18364" s="86"/>
    </row>
    <row r="18365" ht="15">
      <c r="O18365" s="86"/>
    </row>
    <row r="18366" ht="15">
      <c r="O18366" s="86"/>
    </row>
    <row r="18367" ht="15">
      <c r="O18367" s="86"/>
    </row>
    <row r="18368" ht="15">
      <c r="O18368" s="86"/>
    </row>
    <row r="18369" ht="15">
      <c r="O18369" s="86"/>
    </row>
    <row r="18370" ht="15">
      <c r="O18370" s="86"/>
    </row>
    <row r="18371" ht="15">
      <c r="O18371" s="86"/>
    </row>
    <row r="18372" ht="15">
      <c r="O18372" s="86"/>
    </row>
    <row r="18373" ht="15">
      <c r="O18373" s="86"/>
    </row>
    <row r="18374" ht="15">
      <c r="O18374" s="86"/>
    </row>
    <row r="18375" ht="15">
      <c r="O18375" s="86"/>
    </row>
    <row r="18376" ht="15">
      <c r="O18376" s="86"/>
    </row>
    <row r="18377" ht="15">
      <c r="O18377" s="86"/>
    </row>
    <row r="18378" ht="15">
      <c r="O18378" s="86"/>
    </row>
    <row r="18379" ht="15">
      <c r="O18379" s="86"/>
    </row>
    <row r="18380" ht="15">
      <c r="O18380" s="86"/>
    </row>
    <row r="18381" ht="15">
      <c r="O18381" s="86"/>
    </row>
    <row r="18382" ht="15">
      <c r="O18382" s="86"/>
    </row>
    <row r="18383" ht="15">
      <c r="O18383" s="86"/>
    </row>
    <row r="18384" ht="15">
      <c r="O18384" s="86"/>
    </row>
    <row r="18385" ht="15">
      <c r="O18385" s="86"/>
    </row>
    <row r="18386" ht="15">
      <c r="O18386" s="86"/>
    </row>
    <row r="18387" ht="15">
      <c r="O18387" s="86"/>
    </row>
    <row r="18388" ht="15">
      <c r="O18388" s="86"/>
    </row>
    <row r="18389" ht="15">
      <c r="O18389" s="86"/>
    </row>
    <row r="18390" ht="15">
      <c r="O18390" s="86"/>
    </row>
    <row r="18391" ht="15">
      <c r="O18391" s="86"/>
    </row>
    <row r="18392" ht="15">
      <c r="O18392" s="86"/>
    </row>
    <row r="18393" ht="15">
      <c r="O18393" s="86"/>
    </row>
    <row r="18394" ht="15">
      <c r="O18394" s="86"/>
    </row>
    <row r="18395" ht="15">
      <c r="O18395" s="86"/>
    </row>
    <row r="18396" ht="15">
      <c r="O18396" s="86"/>
    </row>
    <row r="18397" ht="15">
      <c r="O18397" s="86"/>
    </row>
    <row r="18398" ht="15">
      <c r="O18398" s="86"/>
    </row>
    <row r="18399" ht="15">
      <c r="O18399" s="86"/>
    </row>
    <row r="18400" ht="15">
      <c r="O18400" s="86"/>
    </row>
    <row r="18401" ht="15">
      <c r="O18401" s="86"/>
    </row>
    <row r="18402" ht="15">
      <c r="O18402" s="86"/>
    </row>
    <row r="18403" ht="15">
      <c r="O18403" s="86"/>
    </row>
    <row r="18404" ht="15">
      <c r="O18404" s="86"/>
    </row>
    <row r="18405" ht="15">
      <c r="O18405" s="86"/>
    </row>
    <row r="18406" ht="15">
      <c r="O18406" s="86"/>
    </row>
    <row r="18407" ht="15">
      <c r="O18407" s="86"/>
    </row>
    <row r="18408" ht="15">
      <c r="O18408" s="86"/>
    </row>
    <row r="18409" ht="15">
      <c r="O18409" s="86"/>
    </row>
    <row r="18410" ht="15">
      <c r="O18410" s="86"/>
    </row>
    <row r="18411" ht="15">
      <c r="O18411" s="86"/>
    </row>
    <row r="18412" ht="15">
      <c r="O18412" s="86"/>
    </row>
    <row r="18413" ht="15">
      <c r="O18413" s="86"/>
    </row>
    <row r="18414" ht="15">
      <c r="O18414" s="86"/>
    </row>
    <row r="18415" ht="15">
      <c r="O18415" s="86"/>
    </row>
    <row r="18416" ht="15">
      <c r="O18416" s="86"/>
    </row>
    <row r="18417" ht="15">
      <c r="O18417" s="86"/>
    </row>
    <row r="18418" ht="15">
      <c r="O18418" s="86"/>
    </row>
    <row r="18419" ht="15">
      <c r="O18419" s="86"/>
    </row>
    <row r="18420" ht="15">
      <c r="O18420" s="86"/>
    </row>
    <row r="18421" ht="15">
      <c r="O18421" s="86"/>
    </row>
    <row r="18422" ht="15">
      <c r="O18422" s="86"/>
    </row>
    <row r="18423" ht="15">
      <c r="O18423" s="86"/>
    </row>
    <row r="18424" ht="15">
      <c r="O18424" s="86"/>
    </row>
    <row r="18425" ht="15">
      <c r="O18425" s="86"/>
    </row>
    <row r="18426" ht="15">
      <c r="O18426" s="86"/>
    </row>
    <row r="18427" ht="15">
      <c r="O18427" s="86"/>
    </row>
    <row r="18428" ht="15">
      <c r="O18428" s="86"/>
    </row>
    <row r="18429" ht="15">
      <c r="O18429" s="86"/>
    </row>
    <row r="18430" ht="15">
      <c r="O18430" s="86"/>
    </row>
    <row r="18431" ht="15">
      <c r="O18431" s="86"/>
    </row>
    <row r="18432" ht="15">
      <c r="O18432" s="86"/>
    </row>
    <row r="18433" ht="15">
      <c r="O18433" s="86"/>
    </row>
    <row r="18434" ht="15">
      <c r="O18434" s="86"/>
    </row>
    <row r="18435" ht="15">
      <c r="O18435" s="86"/>
    </row>
    <row r="18436" ht="15">
      <c r="O18436" s="86"/>
    </row>
    <row r="18437" ht="15">
      <c r="O18437" s="86"/>
    </row>
    <row r="18438" ht="15">
      <c r="O18438" s="86"/>
    </row>
    <row r="18439" ht="15">
      <c r="O18439" s="86"/>
    </row>
    <row r="18440" ht="15">
      <c r="O18440" s="86"/>
    </row>
    <row r="18441" ht="15">
      <c r="O18441" s="86"/>
    </row>
    <row r="18442" ht="15">
      <c r="O18442" s="86"/>
    </row>
    <row r="18443" ht="15">
      <c r="O18443" s="86"/>
    </row>
    <row r="18444" ht="15">
      <c r="O18444" s="86"/>
    </row>
    <row r="18445" ht="15">
      <c r="O18445" s="86"/>
    </row>
    <row r="18446" ht="15">
      <c r="O18446" s="86"/>
    </row>
    <row r="18447" ht="15">
      <c r="O18447" s="86"/>
    </row>
    <row r="18448" ht="15">
      <c r="O18448" s="86"/>
    </row>
    <row r="18449" ht="15">
      <c r="O18449" s="86"/>
    </row>
    <row r="18450" ht="15">
      <c r="O18450" s="86"/>
    </row>
    <row r="18451" ht="15">
      <c r="O18451" s="86"/>
    </row>
    <row r="18452" ht="15">
      <c r="O18452" s="86"/>
    </row>
    <row r="18453" ht="15">
      <c r="O18453" s="86"/>
    </row>
    <row r="18454" ht="15">
      <c r="O18454" s="86"/>
    </row>
    <row r="18455" ht="15">
      <c r="O18455" s="86"/>
    </row>
    <row r="18456" ht="15">
      <c r="O18456" s="86"/>
    </row>
    <row r="18457" ht="15">
      <c r="O18457" s="86"/>
    </row>
    <row r="18458" ht="15">
      <c r="O18458" s="86"/>
    </row>
    <row r="18459" ht="15">
      <c r="O18459" s="86"/>
    </row>
    <row r="18460" ht="15">
      <c r="O18460" s="86"/>
    </row>
    <row r="18461" ht="15">
      <c r="O18461" s="86"/>
    </row>
    <row r="18462" ht="15">
      <c r="O18462" s="86"/>
    </row>
    <row r="18463" ht="15">
      <c r="O18463" s="86"/>
    </row>
    <row r="18464" ht="15">
      <c r="O18464" s="86"/>
    </row>
    <row r="18465" ht="15">
      <c r="O18465" s="86"/>
    </row>
    <row r="18466" ht="15">
      <c r="O18466" s="86"/>
    </row>
    <row r="18467" ht="15">
      <c r="O18467" s="86"/>
    </row>
    <row r="18468" ht="15">
      <c r="O18468" s="86"/>
    </row>
    <row r="18469" ht="15">
      <c r="O18469" s="86"/>
    </row>
    <row r="18470" ht="15">
      <c r="O18470" s="86"/>
    </row>
    <row r="18471" ht="15">
      <c r="O18471" s="86"/>
    </row>
    <row r="18472" ht="15">
      <c r="O18472" s="86"/>
    </row>
    <row r="18473" ht="15">
      <c r="O18473" s="86"/>
    </row>
    <row r="18474" ht="15">
      <c r="O18474" s="86"/>
    </row>
    <row r="18475" ht="15">
      <c r="O18475" s="86"/>
    </row>
    <row r="18476" ht="15">
      <c r="O18476" s="86"/>
    </row>
    <row r="18477" ht="15">
      <c r="O18477" s="86"/>
    </row>
    <row r="18478" ht="15">
      <c r="O18478" s="86"/>
    </row>
    <row r="18479" ht="15">
      <c r="O18479" s="86"/>
    </row>
    <row r="18480" ht="15">
      <c r="O18480" s="86"/>
    </row>
    <row r="18481" ht="15">
      <c r="O18481" s="86"/>
    </row>
    <row r="18482" ht="15">
      <c r="O18482" s="86"/>
    </row>
    <row r="18483" ht="15">
      <c r="O18483" s="86"/>
    </row>
    <row r="18484" ht="15">
      <c r="O18484" s="86"/>
    </row>
    <row r="18485" ht="15">
      <c r="O18485" s="86"/>
    </row>
    <row r="18486" ht="15">
      <c r="O18486" s="86"/>
    </row>
    <row r="18487" ht="15">
      <c r="O18487" s="86"/>
    </row>
    <row r="18488" ht="15">
      <c r="O18488" s="86"/>
    </row>
    <row r="18489" ht="15">
      <c r="O18489" s="86"/>
    </row>
    <row r="18490" ht="15">
      <c r="O18490" s="86"/>
    </row>
    <row r="18491" ht="15">
      <c r="O18491" s="86"/>
    </row>
    <row r="18492" ht="15">
      <c r="O18492" s="86"/>
    </row>
    <row r="18493" ht="15">
      <c r="O18493" s="86"/>
    </row>
    <row r="18494" ht="15">
      <c r="O18494" s="86"/>
    </row>
    <row r="18495" ht="15">
      <c r="O18495" s="86"/>
    </row>
    <row r="18496" ht="15">
      <c r="O18496" s="86"/>
    </row>
    <row r="18497" ht="15">
      <c r="O18497" s="86"/>
    </row>
    <row r="18498" ht="15">
      <c r="O18498" s="86"/>
    </row>
    <row r="18499" ht="15">
      <c r="O18499" s="86"/>
    </row>
    <row r="18500" ht="15">
      <c r="O18500" s="86"/>
    </row>
    <row r="18501" ht="15">
      <c r="O18501" s="86"/>
    </row>
    <row r="18502" ht="15">
      <c r="O18502" s="86"/>
    </row>
    <row r="18503" ht="15">
      <c r="O18503" s="86"/>
    </row>
    <row r="18504" ht="15">
      <c r="O18504" s="86"/>
    </row>
    <row r="18505" ht="15">
      <c r="O18505" s="86"/>
    </row>
    <row r="18506" ht="15">
      <c r="O18506" s="86"/>
    </row>
    <row r="18507" ht="15">
      <c r="O18507" s="86"/>
    </row>
    <row r="18508" ht="15">
      <c r="O18508" s="86"/>
    </row>
    <row r="18509" ht="15">
      <c r="O18509" s="86"/>
    </row>
    <row r="18510" ht="15">
      <c r="O18510" s="86"/>
    </row>
    <row r="18511" ht="15">
      <c r="O18511" s="86"/>
    </row>
    <row r="18512" ht="15">
      <c r="O18512" s="86"/>
    </row>
    <row r="18513" ht="15">
      <c r="O18513" s="86"/>
    </row>
    <row r="18514" ht="15">
      <c r="O18514" s="86"/>
    </row>
    <row r="18515" ht="15">
      <c r="O18515" s="86"/>
    </row>
    <row r="18516" ht="15">
      <c r="O18516" s="86"/>
    </row>
    <row r="18517" ht="15">
      <c r="O18517" s="86"/>
    </row>
    <row r="18518" ht="15">
      <c r="O18518" s="86"/>
    </row>
    <row r="18519" ht="15">
      <c r="O18519" s="86"/>
    </row>
    <row r="18520" ht="15">
      <c r="O18520" s="86"/>
    </row>
    <row r="18521" ht="15">
      <c r="O18521" s="86"/>
    </row>
    <row r="18522" ht="15">
      <c r="O18522" s="86"/>
    </row>
    <row r="18523" ht="15">
      <c r="O18523" s="86"/>
    </row>
    <row r="18524" ht="15">
      <c r="O18524" s="86"/>
    </row>
    <row r="18525" ht="15">
      <c r="O18525" s="86"/>
    </row>
    <row r="18526" ht="15">
      <c r="O18526" s="86"/>
    </row>
    <row r="18527" ht="15">
      <c r="O18527" s="86"/>
    </row>
    <row r="18528" ht="15">
      <c r="O18528" s="86"/>
    </row>
    <row r="18529" ht="15">
      <c r="O18529" s="86"/>
    </row>
    <row r="18530" ht="15">
      <c r="O18530" s="86"/>
    </row>
    <row r="18531" ht="15">
      <c r="O18531" s="86"/>
    </row>
    <row r="18532" ht="15">
      <c r="O18532" s="86"/>
    </row>
    <row r="18533" ht="15">
      <c r="O18533" s="86"/>
    </row>
    <row r="18534" ht="15">
      <c r="O18534" s="86"/>
    </row>
    <row r="18535" ht="15">
      <c r="O18535" s="86"/>
    </row>
    <row r="18536" ht="15">
      <c r="O18536" s="86"/>
    </row>
    <row r="18537" ht="15">
      <c r="O18537" s="86"/>
    </row>
    <row r="18538" ht="15">
      <c r="O18538" s="86"/>
    </row>
    <row r="18539" ht="15">
      <c r="O18539" s="86"/>
    </row>
    <row r="18540" ht="15">
      <c r="O18540" s="86"/>
    </row>
    <row r="18541" ht="15">
      <c r="O18541" s="86"/>
    </row>
    <row r="18542" ht="15">
      <c r="O18542" s="86"/>
    </row>
    <row r="18543" ht="15">
      <c r="O18543" s="86"/>
    </row>
    <row r="18544" ht="15">
      <c r="O18544" s="86"/>
    </row>
    <row r="18545" ht="15">
      <c r="O18545" s="86"/>
    </row>
    <row r="18546" ht="15">
      <c r="O18546" s="86"/>
    </row>
    <row r="18547" ht="15">
      <c r="O18547" s="86"/>
    </row>
    <row r="18548" ht="15">
      <c r="O18548" s="86"/>
    </row>
    <row r="18549" ht="15">
      <c r="O18549" s="86"/>
    </row>
    <row r="18550" ht="15">
      <c r="O18550" s="86"/>
    </row>
    <row r="18551" ht="15">
      <c r="O18551" s="86"/>
    </row>
    <row r="18552" ht="15">
      <c r="O18552" s="86"/>
    </row>
    <row r="18553" ht="15">
      <c r="O18553" s="86"/>
    </row>
    <row r="18554" ht="15">
      <c r="O18554" s="86"/>
    </row>
    <row r="18555" ht="15">
      <c r="O18555" s="86"/>
    </row>
    <row r="18556" ht="15">
      <c r="O18556" s="86"/>
    </row>
    <row r="18557" ht="15">
      <c r="O18557" s="86"/>
    </row>
    <row r="18558" ht="15">
      <c r="O18558" s="86"/>
    </row>
    <row r="18559" ht="15">
      <c r="O18559" s="86"/>
    </row>
    <row r="18560" ht="15">
      <c r="O18560" s="86"/>
    </row>
    <row r="18561" ht="15">
      <c r="O18561" s="86"/>
    </row>
    <row r="18562" ht="15">
      <c r="O18562" s="86"/>
    </row>
    <row r="18563" ht="15">
      <c r="O18563" s="86"/>
    </row>
    <row r="18564" ht="15">
      <c r="O18564" s="86"/>
    </row>
    <row r="18565" ht="15">
      <c r="O18565" s="86"/>
    </row>
    <row r="18566" ht="15">
      <c r="O18566" s="86"/>
    </row>
    <row r="18567" ht="15">
      <c r="O18567" s="86"/>
    </row>
    <row r="18568" ht="15">
      <c r="O18568" s="86"/>
    </row>
    <row r="18569" ht="15">
      <c r="O18569" s="86"/>
    </row>
    <row r="18570" ht="15">
      <c r="O18570" s="86"/>
    </row>
    <row r="18571" ht="15">
      <c r="O18571" s="86"/>
    </row>
    <row r="18572" ht="15">
      <c r="O18572" s="86"/>
    </row>
    <row r="18573" ht="15">
      <c r="O18573" s="86"/>
    </row>
    <row r="18574" ht="15">
      <c r="O18574" s="86"/>
    </row>
    <row r="18575" ht="15">
      <c r="O18575" s="86"/>
    </row>
    <row r="18576" ht="15">
      <c r="O18576" s="86"/>
    </row>
    <row r="18577" ht="15">
      <c r="O18577" s="86"/>
    </row>
    <row r="18578" ht="15">
      <c r="O18578" s="86"/>
    </row>
    <row r="18579" ht="15">
      <c r="O18579" s="86"/>
    </row>
    <row r="18580" ht="15">
      <c r="O18580" s="86"/>
    </row>
    <row r="18581" ht="15">
      <c r="O18581" s="86"/>
    </row>
    <row r="18582" ht="15">
      <c r="O18582" s="86"/>
    </row>
    <row r="18583" ht="15">
      <c r="O18583" s="86"/>
    </row>
    <row r="18584" ht="15">
      <c r="O18584" s="86"/>
    </row>
    <row r="18585" ht="15">
      <c r="O18585" s="86"/>
    </row>
    <row r="18586" ht="15">
      <c r="O18586" s="86"/>
    </row>
    <row r="18587" ht="15">
      <c r="O18587" s="86"/>
    </row>
    <row r="18588" ht="15">
      <c r="O18588" s="86"/>
    </row>
    <row r="18589" ht="15">
      <c r="O18589" s="86"/>
    </row>
    <row r="18590" ht="15">
      <c r="O18590" s="86"/>
    </row>
    <row r="18591" ht="15">
      <c r="O18591" s="86"/>
    </row>
    <row r="18592" ht="15">
      <c r="O18592" s="86"/>
    </row>
    <row r="18593" ht="15">
      <c r="O18593" s="86"/>
    </row>
    <row r="18594" ht="15">
      <c r="O18594" s="86"/>
    </row>
    <row r="18595" ht="15">
      <c r="O18595" s="86"/>
    </row>
    <row r="18596" ht="15">
      <c r="O18596" s="86"/>
    </row>
    <row r="18597" ht="15">
      <c r="O18597" s="86"/>
    </row>
    <row r="18598" ht="15">
      <c r="O18598" s="86"/>
    </row>
    <row r="18599" ht="15">
      <c r="O18599" s="86"/>
    </row>
    <row r="18600" ht="15">
      <c r="O18600" s="86"/>
    </row>
    <row r="18601" ht="15">
      <c r="O18601" s="86"/>
    </row>
    <row r="18602" ht="15">
      <c r="O18602" s="86"/>
    </row>
    <row r="18603" ht="15">
      <c r="O18603" s="86"/>
    </row>
    <row r="18604" ht="15">
      <c r="O18604" s="86"/>
    </row>
    <row r="18605" ht="15">
      <c r="O18605" s="86"/>
    </row>
    <row r="18606" ht="15">
      <c r="O18606" s="86"/>
    </row>
    <row r="18607" ht="15">
      <c r="O18607" s="86"/>
    </row>
    <row r="18608" ht="15">
      <c r="O18608" s="86"/>
    </row>
    <row r="18609" ht="15">
      <c r="O18609" s="86"/>
    </row>
    <row r="18610" ht="15">
      <c r="O18610" s="86"/>
    </row>
    <row r="18611" ht="15">
      <c r="O18611" s="86"/>
    </row>
    <row r="18612" ht="15">
      <c r="O18612" s="86"/>
    </row>
    <row r="18613" ht="15">
      <c r="O18613" s="86"/>
    </row>
    <row r="18614" ht="15">
      <c r="O18614" s="86"/>
    </row>
    <row r="18615" ht="15">
      <c r="O18615" s="86"/>
    </row>
    <row r="18616" ht="15">
      <c r="O18616" s="86"/>
    </row>
    <row r="18617" ht="15">
      <c r="O18617" s="86"/>
    </row>
    <row r="18618" ht="15">
      <c r="O18618" s="86"/>
    </row>
    <row r="18619" ht="15">
      <c r="O18619" s="86"/>
    </row>
    <row r="18620" ht="15">
      <c r="O18620" s="86"/>
    </row>
    <row r="18621" ht="15">
      <c r="O18621" s="86"/>
    </row>
    <row r="18622" ht="15">
      <c r="O18622" s="86"/>
    </row>
    <row r="18623" ht="15">
      <c r="O18623" s="86"/>
    </row>
    <row r="18624" ht="15">
      <c r="O18624" s="86"/>
    </row>
    <row r="18625" ht="15">
      <c r="O18625" s="86"/>
    </row>
    <row r="18626" ht="15">
      <c r="O18626" s="86"/>
    </row>
    <row r="18627" ht="15">
      <c r="O18627" s="86"/>
    </row>
    <row r="18628" ht="15">
      <c r="O18628" s="86"/>
    </row>
    <row r="18629" ht="15">
      <c r="O18629" s="86"/>
    </row>
    <row r="18630" ht="15">
      <c r="O18630" s="86"/>
    </row>
    <row r="18631" ht="15">
      <c r="O18631" s="86"/>
    </row>
    <row r="18632" ht="15">
      <c r="O18632" s="86"/>
    </row>
    <row r="18633" ht="15">
      <c r="O18633" s="86"/>
    </row>
    <row r="18634" ht="15">
      <c r="O18634" s="86"/>
    </row>
    <row r="18635" ht="15">
      <c r="O18635" s="86"/>
    </row>
    <row r="18636" ht="15">
      <c r="O18636" s="86"/>
    </row>
    <row r="18637" ht="15">
      <c r="O18637" s="86"/>
    </row>
    <row r="18638" ht="15">
      <c r="O18638" s="86"/>
    </row>
    <row r="18639" ht="15">
      <c r="O18639" s="86"/>
    </row>
    <row r="18640" ht="15">
      <c r="O18640" s="86"/>
    </row>
    <row r="18641" ht="15">
      <c r="O18641" s="86"/>
    </row>
    <row r="18642" ht="15">
      <c r="O18642" s="86"/>
    </row>
    <row r="18643" ht="15">
      <c r="O18643" s="86"/>
    </row>
    <row r="18644" ht="15">
      <c r="O18644" s="86"/>
    </row>
    <row r="18645" ht="15">
      <c r="O18645" s="86"/>
    </row>
    <row r="18646" ht="15">
      <c r="O18646" s="86"/>
    </row>
    <row r="18647" ht="15">
      <c r="O18647" s="86"/>
    </row>
    <row r="18648" ht="15">
      <c r="O18648" s="86"/>
    </row>
    <row r="18649" ht="15">
      <c r="O18649" s="86"/>
    </row>
    <row r="18650" ht="15">
      <c r="O18650" s="86"/>
    </row>
    <row r="18651" ht="15">
      <c r="O18651" s="86"/>
    </row>
    <row r="18652" ht="15">
      <c r="O18652" s="86"/>
    </row>
    <row r="18653" ht="15">
      <c r="O18653" s="86"/>
    </row>
    <row r="18654" ht="15">
      <c r="O18654" s="86"/>
    </row>
    <row r="18655" ht="15">
      <c r="O18655" s="86"/>
    </row>
    <row r="18656" ht="15">
      <c r="O18656" s="86"/>
    </row>
    <row r="18657" ht="15">
      <c r="O18657" s="86"/>
    </row>
    <row r="18658" ht="15">
      <c r="O18658" s="86"/>
    </row>
    <row r="18659" ht="15">
      <c r="O18659" s="86"/>
    </row>
    <row r="18660" ht="15">
      <c r="O18660" s="86"/>
    </row>
    <row r="18661" ht="15">
      <c r="O18661" s="86"/>
    </row>
    <row r="18662" ht="15">
      <c r="O18662" s="86"/>
    </row>
    <row r="18663" ht="15">
      <c r="O18663" s="86"/>
    </row>
    <row r="18664" ht="15">
      <c r="O18664" s="86"/>
    </row>
    <row r="18665" ht="15">
      <c r="O18665" s="86"/>
    </row>
    <row r="18666" ht="15">
      <c r="O18666" s="86"/>
    </row>
    <row r="18667" ht="15">
      <c r="O18667" s="86"/>
    </row>
    <row r="18668" ht="15">
      <c r="O18668" s="86"/>
    </row>
    <row r="18669" ht="15">
      <c r="O18669" s="86"/>
    </row>
    <row r="18670" ht="15">
      <c r="O18670" s="86"/>
    </row>
    <row r="18671" ht="15">
      <c r="O18671" s="86"/>
    </row>
    <row r="18672" ht="15">
      <c r="O18672" s="86"/>
    </row>
    <row r="18673" ht="15">
      <c r="O18673" s="86"/>
    </row>
    <row r="18674" ht="15">
      <c r="O18674" s="86"/>
    </row>
    <row r="18675" ht="15">
      <c r="O18675" s="86"/>
    </row>
    <row r="18676" ht="15">
      <c r="O18676" s="86"/>
    </row>
    <row r="18677" ht="15">
      <c r="O18677" s="86"/>
    </row>
    <row r="18678" ht="15">
      <c r="O18678" s="86"/>
    </row>
    <row r="18679" ht="15">
      <c r="O18679" s="86"/>
    </row>
    <row r="18680" ht="15">
      <c r="O18680" s="86"/>
    </row>
    <row r="18681" ht="15">
      <c r="O18681" s="86"/>
    </row>
    <row r="18682" ht="15">
      <c r="O18682" s="86"/>
    </row>
    <row r="18683" ht="15">
      <c r="O18683" s="86"/>
    </row>
    <row r="18684" ht="15">
      <c r="O18684" s="86"/>
    </row>
    <row r="18685" ht="15">
      <c r="O18685" s="86"/>
    </row>
    <row r="18686" ht="15">
      <c r="O18686" s="86"/>
    </row>
    <row r="18687" ht="15">
      <c r="O18687" s="86"/>
    </row>
    <row r="18688" ht="15">
      <c r="O18688" s="86"/>
    </row>
    <row r="18689" ht="15">
      <c r="O18689" s="86"/>
    </row>
    <row r="18690" ht="15">
      <c r="O18690" s="86"/>
    </row>
    <row r="18691" ht="15">
      <c r="O18691" s="86"/>
    </row>
    <row r="18692" ht="15">
      <c r="O18692" s="86"/>
    </row>
    <row r="18693" ht="15">
      <c r="O18693" s="86"/>
    </row>
    <row r="18694" ht="15">
      <c r="O18694" s="86"/>
    </row>
    <row r="18695" ht="15">
      <c r="O18695" s="86"/>
    </row>
    <row r="18696" ht="15">
      <c r="O18696" s="86"/>
    </row>
    <row r="18697" ht="15">
      <c r="O18697" s="86"/>
    </row>
    <row r="18698" ht="15">
      <c r="O18698" s="86"/>
    </row>
    <row r="18699" ht="15">
      <c r="O18699" s="86"/>
    </row>
    <row r="18700" ht="15">
      <c r="O18700" s="86"/>
    </row>
    <row r="18701" ht="15">
      <c r="O18701" s="86"/>
    </row>
    <row r="18702" ht="15">
      <c r="O18702" s="86"/>
    </row>
    <row r="18703" ht="15">
      <c r="O18703" s="86"/>
    </row>
    <row r="18704" ht="15">
      <c r="O18704" s="86"/>
    </row>
    <row r="18705" ht="15">
      <c r="O18705" s="86"/>
    </row>
    <row r="18706" ht="15">
      <c r="O18706" s="86"/>
    </row>
    <row r="18707" ht="15">
      <c r="O18707" s="86"/>
    </row>
    <row r="18708" ht="15">
      <c r="O18708" s="86"/>
    </row>
    <row r="18709" ht="15">
      <c r="O18709" s="86"/>
    </row>
    <row r="18710" ht="15">
      <c r="O18710" s="86"/>
    </row>
    <row r="18711" ht="15">
      <c r="O18711" s="86"/>
    </row>
    <row r="18712" ht="15">
      <c r="O18712" s="86"/>
    </row>
    <row r="18713" ht="15">
      <c r="O18713" s="86"/>
    </row>
    <row r="18714" ht="15">
      <c r="O18714" s="86"/>
    </row>
    <row r="18715" ht="15">
      <c r="O18715" s="86"/>
    </row>
    <row r="18716" ht="15">
      <c r="O18716" s="86"/>
    </row>
    <row r="18717" ht="15">
      <c r="O18717" s="86"/>
    </row>
    <row r="18718" ht="15">
      <c r="O18718" s="86"/>
    </row>
    <row r="18719" ht="15">
      <c r="O18719" s="86"/>
    </row>
    <row r="18720" ht="15">
      <c r="O18720" s="86"/>
    </row>
    <row r="18721" ht="15">
      <c r="O18721" s="86"/>
    </row>
    <row r="18722" ht="15">
      <c r="O18722" s="86"/>
    </row>
    <row r="18723" ht="15">
      <c r="O18723" s="86"/>
    </row>
    <row r="18724" ht="15">
      <c r="O18724" s="86"/>
    </row>
    <row r="18725" ht="15">
      <c r="O18725" s="86"/>
    </row>
    <row r="18726" ht="15">
      <c r="O18726" s="86"/>
    </row>
    <row r="18727" ht="15">
      <c r="O18727" s="86"/>
    </row>
    <row r="18728" ht="15">
      <c r="O18728" s="86"/>
    </row>
    <row r="18729" ht="15">
      <c r="O18729" s="86"/>
    </row>
    <row r="18730" ht="15">
      <c r="O18730" s="86"/>
    </row>
    <row r="18731" ht="15">
      <c r="O18731" s="86"/>
    </row>
    <row r="18732" ht="15">
      <c r="O18732" s="86"/>
    </row>
    <row r="18733" ht="15">
      <c r="O18733" s="86"/>
    </row>
    <row r="18734" ht="15">
      <c r="O18734" s="86"/>
    </row>
    <row r="18735" ht="15">
      <c r="O18735" s="86"/>
    </row>
    <row r="18736" ht="15">
      <c r="O18736" s="86"/>
    </row>
    <row r="18737" ht="15">
      <c r="O18737" s="86"/>
    </row>
    <row r="18738" ht="15">
      <c r="O18738" s="86"/>
    </row>
    <row r="18739" ht="15">
      <c r="O18739" s="86"/>
    </row>
    <row r="18740" ht="15">
      <c r="O18740" s="86"/>
    </row>
    <row r="18741" ht="15">
      <c r="O18741" s="86"/>
    </row>
    <row r="18742" ht="15">
      <c r="O18742" s="86"/>
    </row>
    <row r="18743" ht="15">
      <c r="O18743" s="86"/>
    </row>
    <row r="18744" ht="15">
      <c r="O18744" s="86"/>
    </row>
    <row r="18745" ht="15">
      <c r="O18745" s="86"/>
    </row>
    <row r="18746" ht="15">
      <c r="O18746" s="86"/>
    </row>
    <row r="18747" ht="15">
      <c r="O18747" s="86"/>
    </row>
    <row r="18748" ht="15">
      <c r="O18748" s="86"/>
    </row>
    <row r="18749" ht="15">
      <c r="O18749" s="86"/>
    </row>
    <row r="18750" ht="15">
      <c r="O18750" s="86"/>
    </row>
    <row r="18751" ht="15">
      <c r="O18751" s="86"/>
    </row>
    <row r="18752" ht="15">
      <c r="O18752" s="86"/>
    </row>
    <row r="18753" ht="15">
      <c r="O18753" s="86"/>
    </row>
    <row r="18754" ht="15">
      <c r="O18754" s="86"/>
    </row>
    <row r="18755" ht="15">
      <c r="O18755" s="86"/>
    </row>
    <row r="18756" ht="15">
      <c r="O18756" s="86"/>
    </row>
    <row r="18757" ht="15">
      <c r="O18757" s="86"/>
    </row>
    <row r="18758" ht="15">
      <c r="O18758" s="86"/>
    </row>
    <row r="18759" ht="15">
      <c r="O18759" s="86"/>
    </row>
    <row r="18760" ht="15">
      <c r="O18760" s="86"/>
    </row>
    <row r="18761" ht="15">
      <c r="O18761" s="86"/>
    </row>
    <row r="18762" ht="15">
      <c r="O18762" s="86"/>
    </row>
    <row r="18763" ht="15">
      <c r="O18763" s="86"/>
    </row>
    <row r="18764" ht="15">
      <c r="O18764" s="86"/>
    </row>
    <row r="18765" ht="15">
      <c r="O18765" s="86"/>
    </row>
    <row r="18766" ht="15">
      <c r="O18766" s="86"/>
    </row>
    <row r="18767" ht="15">
      <c r="O18767" s="86"/>
    </row>
    <row r="18768" ht="15">
      <c r="O18768" s="86"/>
    </row>
    <row r="18769" ht="15">
      <c r="O18769" s="86"/>
    </row>
    <row r="18770" ht="15">
      <c r="O18770" s="86"/>
    </row>
    <row r="18771" ht="15">
      <c r="O18771" s="86"/>
    </row>
    <row r="18772" ht="15">
      <c r="O18772" s="86"/>
    </row>
    <row r="18773" ht="15">
      <c r="O18773" s="86"/>
    </row>
    <row r="18774" ht="15">
      <c r="O18774" s="86"/>
    </row>
    <row r="18775" ht="15">
      <c r="O18775" s="86"/>
    </row>
    <row r="18776" ht="15">
      <c r="O18776" s="86"/>
    </row>
    <row r="18777" ht="15">
      <c r="O18777" s="86"/>
    </row>
    <row r="18778" ht="15">
      <c r="O18778" s="86"/>
    </row>
    <row r="18779" ht="15">
      <c r="O18779" s="86"/>
    </row>
    <row r="18780" ht="15">
      <c r="O18780" s="86"/>
    </row>
    <row r="18781" ht="15">
      <c r="O18781" s="86"/>
    </row>
    <row r="18782" ht="15">
      <c r="O18782" s="86"/>
    </row>
    <row r="18783" ht="15">
      <c r="O18783" s="86"/>
    </row>
    <row r="18784" ht="15">
      <c r="O18784" s="86"/>
    </row>
    <row r="18785" ht="15">
      <c r="O18785" s="86"/>
    </row>
    <row r="18786" ht="15">
      <c r="O18786" s="86"/>
    </row>
    <row r="18787" ht="15">
      <c r="O18787" s="86"/>
    </row>
    <row r="18788" ht="15">
      <c r="O18788" s="86"/>
    </row>
    <row r="18789" ht="15">
      <c r="O18789" s="86"/>
    </row>
    <row r="18790" ht="15">
      <c r="O18790" s="86"/>
    </row>
    <row r="18791" ht="15">
      <c r="O18791" s="86"/>
    </row>
    <row r="18792" ht="15">
      <c r="O18792" s="86"/>
    </row>
    <row r="18793" ht="15">
      <c r="O18793" s="86"/>
    </row>
    <row r="18794" ht="15">
      <c r="O18794" s="86"/>
    </row>
    <row r="18795" ht="15">
      <c r="O18795" s="86"/>
    </row>
    <row r="18796" ht="15">
      <c r="O18796" s="86"/>
    </row>
    <row r="18797" ht="15">
      <c r="O18797" s="86"/>
    </row>
    <row r="18798" ht="15">
      <c r="O18798" s="86"/>
    </row>
    <row r="18799" ht="15">
      <c r="O18799" s="86"/>
    </row>
    <row r="18800" ht="15">
      <c r="O18800" s="86"/>
    </row>
    <row r="18801" ht="15">
      <c r="O18801" s="86"/>
    </row>
    <row r="18802" ht="15">
      <c r="O18802" s="86"/>
    </row>
    <row r="18803" ht="15">
      <c r="O18803" s="86"/>
    </row>
    <row r="18804" ht="15">
      <c r="O18804" s="86"/>
    </row>
    <row r="18805" ht="15">
      <c r="O18805" s="86"/>
    </row>
    <row r="18806" ht="15">
      <c r="O18806" s="86"/>
    </row>
    <row r="18807" ht="15">
      <c r="O18807" s="86"/>
    </row>
    <row r="18808" ht="15">
      <c r="O18808" s="86"/>
    </row>
    <row r="18809" ht="15">
      <c r="O18809" s="86"/>
    </row>
    <row r="18810" ht="15">
      <c r="O18810" s="86"/>
    </row>
    <row r="18811" ht="15">
      <c r="O18811" s="86"/>
    </row>
    <row r="18812" ht="15">
      <c r="O18812" s="86"/>
    </row>
    <row r="18813" ht="15">
      <c r="O18813" s="86"/>
    </row>
    <row r="18814" ht="15">
      <c r="O18814" s="86"/>
    </row>
    <row r="18815" ht="15">
      <c r="O18815" s="86"/>
    </row>
    <row r="18816" ht="15">
      <c r="O18816" s="86"/>
    </row>
    <row r="18817" ht="15">
      <c r="O18817" s="86"/>
    </row>
    <row r="18818" ht="15">
      <c r="O18818" s="86"/>
    </row>
    <row r="18819" ht="15">
      <c r="O18819" s="86"/>
    </row>
    <row r="18820" ht="15">
      <c r="O18820" s="86"/>
    </row>
    <row r="18821" ht="15">
      <c r="O18821" s="86"/>
    </row>
    <row r="18822" ht="15">
      <c r="O18822" s="86"/>
    </row>
    <row r="18823" ht="15">
      <c r="O18823" s="86"/>
    </row>
    <row r="18824" ht="15">
      <c r="O18824" s="86"/>
    </row>
    <row r="18825" ht="15">
      <c r="O18825" s="86"/>
    </row>
    <row r="18826" ht="15">
      <c r="O18826" s="86"/>
    </row>
    <row r="18827" ht="15">
      <c r="O18827" s="86"/>
    </row>
    <row r="18828" ht="15">
      <c r="O18828" s="86"/>
    </row>
    <row r="18829" ht="15">
      <c r="O18829" s="86"/>
    </row>
    <row r="18830" ht="15">
      <c r="O18830" s="86"/>
    </row>
    <row r="18831" ht="15">
      <c r="O18831" s="86"/>
    </row>
    <row r="18832" ht="15">
      <c r="O18832" s="86"/>
    </row>
    <row r="18833" ht="15">
      <c r="O18833" s="86"/>
    </row>
    <row r="18834" ht="15">
      <c r="O18834" s="86"/>
    </row>
    <row r="18835" ht="15">
      <c r="O18835" s="86"/>
    </row>
    <row r="18836" ht="15">
      <c r="O18836" s="86"/>
    </row>
    <row r="18837" ht="15">
      <c r="O18837" s="86"/>
    </row>
    <row r="18838" ht="15">
      <c r="O18838" s="86"/>
    </row>
    <row r="18839" ht="15">
      <c r="O18839" s="86"/>
    </row>
    <row r="18840" ht="15">
      <c r="O18840" s="86"/>
    </row>
    <row r="18841" ht="15">
      <c r="O18841" s="86"/>
    </row>
    <row r="18842" ht="15">
      <c r="O18842" s="86"/>
    </row>
    <row r="18843" ht="15">
      <c r="O18843" s="86"/>
    </row>
    <row r="18844" ht="15">
      <c r="O18844" s="86"/>
    </row>
    <row r="18845" ht="15">
      <c r="O18845" s="86"/>
    </row>
    <row r="18846" ht="15">
      <c r="O18846" s="86"/>
    </row>
    <row r="18847" ht="15">
      <c r="O18847" s="86"/>
    </row>
    <row r="18848" ht="15">
      <c r="O18848" s="86"/>
    </row>
    <row r="18849" ht="15">
      <c r="O18849" s="86"/>
    </row>
    <row r="18850" ht="15">
      <c r="O18850" s="86"/>
    </row>
    <row r="18851" ht="15">
      <c r="O18851" s="86"/>
    </row>
    <row r="18852" ht="15">
      <c r="O18852" s="86"/>
    </row>
    <row r="18853" ht="15">
      <c r="O18853" s="86"/>
    </row>
    <row r="18854" ht="15">
      <c r="O18854" s="86"/>
    </row>
    <row r="18855" ht="15">
      <c r="O18855" s="86"/>
    </row>
    <row r="18856" ht="15">
      <c r="O18856" s="86"/>
    </row>
    <row r="18857" ht="15">
      <c r="O18857" s="86"/>
    </row>
    <row r="18858" ht="15">
      <c r="O18858" s="86"/>
    </row>
    <row r="18859" ht="15">
      <c r="O18859" s="86"/>
    </row>
    <row r="18860" ht="15">
      <c r="O18860" s="86"/>
    </row>
    <row r="18861" ht="15">
      <c r="O18861" s="86"/>
    </row>
    <row r="18862" ht="15">
      <c r="O18862" s="86"/>
    </row>
    <row r="18863" ht="15">
      <c r="O18863" s="86"/>
    </row>
    <row r="18864" ht="15">
      <c r="O18864" s="86"/>
    </row>
    <row r="18865" ht="15">
      <c r="O18865" s="86"/>
    </row>
    <row r="18866" ht="15">
      <c r="O18866" s="86"/>
    </row>
    <row r="18867" ht="15">
      <c r="O18867" s="86"/>
    </row>
    <row r="18868" ht="15">
      <c r="O18868" s="86"/>
    </row>
    <row r="18869" ht="15">
      <c r="O18869" s="86"/>
    </row>
    <row r="18870" ht="15">
      <c r="O18870" s="86"/>
    </row>
    <row r="18871" ht="15">
      <c r="O18871" s="86"/>
    </row>
    <row r="18872" ht="15">
      <c r="O18872" s="86"/>
    </row>
    <row r="18873" ht="15">
      <c r="O18873" s="86"/>
    </row>
    <row r="18874" ht="15">
      <c r="O18874" s="86"/>
    </row>
    <row r="18875" ht="15">
      <c r="O18875" s="86"/>
    </row>
    <row r="18876" ht="15">
      <c r="O18876" s="86"/>
    </row>
    <row r="18877" ht="15">
      <c r="O18877" s="86"/>
    </row>
    <row r="18878" ht="15">
      <c r="O18878" s="86"/>
    </row>
    <row r="18879" ht="15">
      <c r="O18879" s="86"/>
    </row>
    <row r="18880" ht="15">
      <c r="O18880" s="86"/>
    </row>
    <row r="18881" ht="15">
      <c r="O18881" s="86"/>
    </row>
    <row r="18882" ht="15">
      <c r="O18882" s="86"/>
    </row>
    <row r="18883" ht="15">
      <c r="O18883" s="86"/>
    </row>
    <row r="18884" ht="15">
      <c r="O18884" s="86"/>
    </row>
    <row r="18885" ht="15">
      <c r="O18885" s="86"/>
    </row>
    <row r="18886" ht="15">
      <c r="O18886" s="86"/>
    </row>
    <row r="18887" ht="15">
      <c r="O18887" s="86"/>
    </row>
    <row r="18888" ht="15">
      <c r="O18888" s="86"/>
    </row>
    <row r="18889" ht="15">
      <c r="O18889" s="86"/>
    </row>
    <row r="18890" ht="15">
      <c r="O18890" s="86"/>
    </row>
    <row r="18891" ht="15">
      <c r="O18891" s="86"/>
    </row>
    <row r="18892" ht="15">
      <c r="O18892" s="86"/>
    </row>
    <row r="18893" ht="15">
      <c r="O18893" s="86"/>
    </row>
    <row r="18894" ht="15">
      <c r="O18894" s="86"/>
    </row>
    <row r="18895" ht="15">
      <c r="O18895" s="86"/>
    </row>
    <row r="18896" ht="15">
      <c r="O18896" s="86"/>
    </row>
    <row r="18897" ht="15">
      <c r="O18897" s="86"/>
    </row>
    <row r="18898" ht="15">
      <c r="O18898" s="86"/>
    </row>
    <row r="18899" ht="15">
      <c r="O18899" s="86"/>
    </row>
    <row r="18900" ht="15">
      <c r="O18900" s="86"/>
    </row>
    <row r="18901" ht="15">
      <c r="O18901" s="86"/>
    </row>
    <row r="18902" ht="15">
      <c r="O18902" s="86"/>
    </row>
    <row r="18903" ht="15">
      <c r="O18903" s="86"/>
    </row>
    <row r="18904" ht="15">
      <c r="O18904" s="86"/>
    </row>
    <row r="18905" ht="15">
      <c r="O18905" s="86"/>
    </row>
    <row r="18906" ht="15">
      <c r="O18906" s="86"/>
    </row>
    <row r="18907" ht="15">
      <c r="O18907" s="86"/>
    </row>
    <row r="18908" ht="15">
      <c r="O18908" s="86"/>
    </row>
    <row r="18909" ht="15">
      <c r="O18909" s="86"/>
    </row>
    <row r="18910" ht="15">
      <c r="O18910" s="86"/>
    </row>
    <row r="18911" ht="15">
      <c r="O18911" s="86"/>
    </row>
    <row r="18912" ht="15">
      <c r="O18912" s="86"/>
    </row>
    <row r="18913" ht="15">
      <c r="O18913" s="86"/>
    </row>
    <row r="18914" ht="15">
      <c r="O18914" s="86"/>
    </row>
    <row r="18915" ht="15">
      <c r="O18915" s="86"/>
    </row>
    <row r="18916" ht="15">
      <c r="O18916" s="86"/>
    </row>
    <row r="18917" ht="15">
      <c r="O18917" s="86"/>
    </row>
    <row r="18918" ht="15">
      <c r="O18918" s="86"/>
    </row>
    <row r="18919" ht="15">
      <c r="O18919" s="86"/>
    </row>
    <row r="18920" ht="15">
      <c r="O18920" s="86"/>
    </row>
    <row r="18921" ht="15">
      <c r="O18921" s="86"/>
    </row>
    <row r="18922" ht="15">
      <c r="O18922" s="86"/>
    </row>
    <row r="18923" ht="15">
      <c r="O18923" s="86"/>
    </row>
    <row r="18924" ht="15">
      <c r="O18924" s="86"/>
    </row>
    <row r="18925" ht="15">
      <c r="O18925" s="86"/>
    </row>
    <row r="18926" ht="15">
      <c r="O18926" s="86"/>
    </row>
    <row r="18927" ht="15">
      <c r="O18927" s="86"/>
    </row>
    <row r="18928" ht="15">
      <c r="O18928" s="86"/>
    </row>
    <row r="18929" ht="15">
      <c r="O18929" s="86"/>
    </row>
    <row r="18930" ht="15">
      <c r="O18930" s="86"/>
    </row>
    <row r="18931" ht="15">
      <c r="O18931" s="86"/>
    </row>
    <row r="18932" ht="15">
      <c r="O18932" s="86"/>
    </row>
    <row r="18933" ht="15">
      <c r="O18933" s="86"/>
    </row>
    <row r="18934" ht="15">
      <c r="O18934" s="86"/>
    </row>
    <row r="18935" ht="15">
      <c r="O18935" s="86"/>
    </row>
    <row r="18936" ht="15">
      <c r="O18936" s="86"/>
    </row>
    <row r="18937" ht="15">
      <c r="O18937" s="86"/>
    </row>
    <row r="18938" ht="15">
      <c r="O18938" s="86"/>
    </row>
    <row r="18939" ht="15">
      <c r="O18939" s="86"/>
    </row>
    <row r="18940" ht="15">
      <c r="O18940" s="86"/>
    </row>
    <row r="18941" ht="15">
      <c r="O18941" s="86"/>
    </row>
    <row r="18942" ht="15">
      <c r="O18942" s="86"/>
    </row>
    <row r="18943" ht="15">
      <c r="O18943" s="86"/>
    </row>
    <row r="18944" ht="15">
      <c r="O18944" s="86"/>
    </row>
    <row r="18945" ht="15">
      <c r="O18945" s="86"/>
    </row>
    <row r="18946" ht="15">
      <c r="O18946" s="86"/>
    </row>
    <row r="18947" ht="15">
      <c r="O18947" s="86"/>
    </row>
    <row r="18948" ht="15">
      <c r="O18948" s="86"/>
    </row>
    <row r="18949" ht="15">
      <c r="O18949" s="86"/>
    </row>
    <row r="18950" ht="15">
      <c r="O18950" s="86"/>
    </row>
    <row r="18951" ht="15">
      <c r="O18951" s="86"/>
    </row>
    <row r="18952" ht="15">
      <c r="O18952" s="86"/>
    </row>
    <row r="18953" ht="15">
      <c r="O18953" s="86"/>
    </row>
    <row r="18954" ht="15">
      <c r="O18954" s="86"/>
    </row>
    <row r="18955" ht="15">
      <c r="O18955" s="86"/>
    </row>
    <row r="18956" ht="15">
      <c r="O18956" s="86"/>
    </row>
    <row r="18957" ht="15">
      <c r="O18957" s="86"/>
    </row>
    <row r="18958" ht="15">
      <c r="O18958" s="86"/>
    </row>
    <row r="18959" ht="15">
      <c r="O18959" s="86"/>
    </row>
    <row r="18960" ht="15">
      <c r="O18960" s="86"/>
    </row>
    <row r="18961" ht="15">
      <c r="O18961" s="86"/>
    </row>
    <row r="18962" ht="15">
      <c r="O18962" s="86"/>
    </row>
    <row r="18963" ht="15">
      <c r="O18963" s="86"/>
    </row>
    <row r="18964" ht="15">
      <c r="O18964" s="86"/>
    </row>
    <row r="18965" ht="15">
      <c r="O18965" s="86"/>
    </row>
    <row r="18966" ht="15">
      <c r="O18966" s="86"/>
    </row>
    <row r="18967" ht="15">
      <c r="O18967" s="86"/>
    </row>
    <row r="18968" ht="15">
      <c r="O18968" s="86"/>
    </row>
    <row r="18969" ht="15">
      <c r="O18969" s="86"/>
    </row>
    <row r="18970" ht="15">
      <c r="O18970" s="86"/>
    </row>
    <row r="18971" ht="15">
      <c r="O18971" s="86"/>
    </row>
    <row r="18972" ht="15">
      <c r="O18972" s="86"/>
    </row>
    <row r="18973" ht="15">
      <c r="O18973" s="86"/>
    </row>
    <row r="18974" ht="15">
      <c r="O18974" s="86"/>
    </row>
    <row r="18975" ht="15">
      <c r="O18975" s="86"/>
    </row>
    <row r="18976" ht="15">
      <c r="O18976" s="86"/>
    </row>
    <row r="18977" ht="15">
      <c r="O18977" s="86"/>
    </row>
    <row r="18978" ht="15">
      <c r="O18978" s="86"/>
    </row>
    <row r="18979" ht="15">
      <c r="O18979" s="86"/>
    </row>
    <row r="18980" ht="15">
      <c r="O18980" s="86"/>
    </row>
    <row r="18981" ht="15">
      <c r="O18981" s="86"/>
    </row>
    <row r="18982" ht="15">
      <c r="O18982" s="86"/>
    </row>
    <row r="18983" ht="15">
      <c r="O18983" s="86"/>
    </row>
    <row r="18984" ht="15">
      <c r="O18984" s="86"/>
    </row>
    <row r="18985" ht="15">
      <c r="O18985" s="86"/>
    </row>
    <row r="18986" ht="15">
      <c r="O18986" s="86"/>
    </row>
    <row r="18987" ht="15">
      <c r="O18987" s="86"/>
    </row>
    <row r="18988" ht="15">
      <c r="O18988" s="86"/>
    </row>
    <row r="18989" ht="15">
      <c r="O18989" s="86"/>
    </row>
    <row r="18990" ht="15">
      <c r="O18990" s="86"/>
    </row>
    <row r="18991" ht="15">
      <c r="O18991" s="86"/>
    </row>
    <row r="18992" ht="15">
      <c r="O18992" s="86"/>
    </row>
    <row r="18993" ht="15">
      <c r="O18993" s="86"/>
    </row>
    <row r="18994" ht="15">
      <c r="O18994" s="86"/>
    </row>
    <row r="18995" ht="15">
      <c r="O18995" s="86"/>
    </row>
    <row r="18996" ht="15">
      <c r="O18996" s="86"/>
    </row>
    <row r="18997" ht="15">
      <c r="O18997" s="86"/>
    </row>
    <row r="18998" ht="15">
      <c r="O18998" s="86"/>
    </row>
    <row r="18999" ht="15">
      <c r="O18999" s="86"/>
    </row>
    <row r="19000" ht="15">
      <c r="O19000" s="86"/>
    </row>
    <row r="19001" ht="15">
      <c r="O19001" s="86"/>
    </row>
    <row r="19002" ht="15">
      <c r="O19002" s="86"/>
    </row>
    <row r="19003" ht="15">
      <c r="O19003" s="86"/>
    </row>
    <row r="19004" ht="15">
      <c r="O19004" s="86"/>
    </row>
    <row r="19005" ht="15">
      <c r="O19005" s="86"/>
    </row>
    <row r="19006" ht="15">
      <c r="O19006" s="86"/>
    </row>
    <row r="19007" ht="15">
      <c r="O19007" s="86"/>
    </row>
    <row r="19008" ht="15">
      <c r="O19008" s="86"/>
    </row>
    <row r="19009" ht="15">
      <c r="O19009" s="86"/>
    </row>
    <row r="19010" ht="15">
      <c r="O19010" s="86"/>
    </row>
    <row r="19011" ht="15">
      <c r="O19011" s="86"/>
    </row>
    <row r="19012" ht="15">
      <c r="O19012" s="86"/>
    </row>
    <row r="19013" ht="15">
      <c r="O19013" s="86"/>
    </row>
    <row r="19014" ht="15">
      <c r="O19014" s="86"/>
    </row>
    <row r="19015" ht="15">
      <c r="O19015" s="86"/>
    </row>
    <row r="19016" ht="15">
      <c r="O19016" s="86"/>
    </row>
    <row r="19017" ht="15">
      <c r="O19017" s="86"/>
    </row>
    <row r="19018" ht="15">
      <c r="O19018" s="86"/>
    </row>
    <row r="19019" ht="15">
      <c r="O19019" s="86"/>
    </row>
    <row r="19020" ht="15">
      <c r="O19020" s="86"/>
    </row>
    <row r="19021" ht="15">
      <c r="O19021" s="86"/>
    </row>
    <row r="19022" ht="15">
      <c r="O19022" s="86"/>
    </row>
    <row r="19023" ht="15">
      <c r="O19023" s="86"/>
    </row>
    <row r="19024" ht="15">
      <c r="O19024" s="86"/>
    </row>
    <row r="19025" ht="15">
      <c r="O19025" s="86"/>
    </row>
    <row r="19026" ht="15">
      <c r="O19026" s="86"/>
    </row>
    <row r="19027" ht="15">
      <c r="O19027" s="86"/>
    </row>
    <row r="19028" ht="15">
      <c r="O19028" s="86"/>
    </row>
    <row r="19029" ht="15">
      <c r="O19029" s="86"/>
    </row>
    <row r="19030" ht="15">
      <c r="O19030" s="86"/>
    </row>
    <row r="19031" ht="15">
      <c r="O19031" s="86"/>
    </row>
    <row r="19032" ht="15">
      <c r="O19032" s="86"/>
    </row>
    <row r="19033" ht="15">
      <c r="O19033" s="86"/>
    </row>
    <row r="19034" ht="15">
      <c r="O19034" s="86"/>
    </row>
    <row r="19035" ht="15">
      <c r="O19035" s="86"/>
    </row>
    <row r="19036" ht="15">
      <c r="O19036" s="86"/>
    </row>
    <row r="19037" ht="15">
      <c r="O19037" s="86"/>
    </row>
    <row r="19038" ht="15">
      <c r="O19038" s="86"/>
    </row>
    <row r="19039" ht="15">
      <c r="O19039" s="86"/>
    </row>
    <row r="19040" ht="15">
      <c r="O19040" s="86"/>
    </row>
    <row r="19041" ht="15">
      <c r="O19041" s="86"/>
    </row>
    <row r="19042" ht="15">
      <c r="O19042" s="86"/>
    </row>
    <row r="19043" ht="15">
      <c r="O19043" s="86"/>
    </row>
    <row r="19044" ht="15">
      <c r="O19044" s="86"/>
    </row>
    <row r="19045" ht="15">
      <c r="O19045" s="86"/>
    </row>
    <row r="19046" ht="15">
      <c r="O19046" s="86"/>
    </row>
    <row r="19047" ht="15">
      <c r="O19047" s="86"/>
    </row>
    <row r="19048" ht="15">
      <c r="O19048" s="86"/>
    </row>
    <row r="19049" ht="15">
      <c r="O19049" s="86"/>
    </row>
    <row r="19050" ht="15">
      <c r="O19050" s="86"/>
    </row>
    <row r="19051" ht="15">
      <c r="O19051" s="86"/>
    </row>
    <row r="19052" ht="15">
      <c r="O19052" s="86"/>
    </row>
    <row r="19053" ht="15">
      <c r="O19053" s="86"/>
    </row>
    <row r="19054" ht="15">
      <c r="O19054" s="86"/>
    </row>
    <row r="19055" ht="15">
      <c r="O19055" s="86"/>
    </row>
    <row r="19056" ht="15">
      <c r="O19056" s="86"/>
    </row>
    <row r="19057" ht="15">
      <c r="O19057" s="86"/>
    </row>
    <row r="19058" ht="15">
      <c r="O19058" s="86"/>
    </row>
    <row r="19059" ht="15">
      <c r="O19059" s="86"/>
    </row>
    <row r="19060" ht="15">
      <c r="O19060" s="86"/>
    </row>
    <row r="19061" ht="15">
      <c r="O19061" s="86"/>
    </row>
    <row r="19062" ht="15">
      <c r="O19062" s="86"/>
    </row>
    <row r="19063" ht="15">
      <c r="O19063" s="86"/>
    </row>
    <row r="19064" ht="15">
      <c r="O19064" s="86"/>
    </row>
    <row r="19065" ht="15">
      <c r="O19065" s="86"/>
    </row>
    <row r="19066" ht="15">
      <c r="O19066" s="86"/>
    </row>
    <row r="19067" ht="15">
      <c r="O19067" s="86"/>
    </row>
    <row r="19068" ht="15">
      <c r="O19068" s="86"/>
    </row>
    <row r="19069" ht="15">
      <c r="O19069" s="86"/>
    </row>
    <row r="19070" ht="15">
      <c r="O19070" s="86"/>
    </row>
    <row r="19071" ht="15">
      <c r="O19071" s="86"/>
    </row>
    <row r="19072" ht="15">
      <c r="O19072" s="86"/>
    </row>
    <row r="19073" ht="15">
      <c r="O19073" s="86"/>
    </row>
    <row r="19074" ht="15">
      <c r="O19074" s="86"/>
    </row>
    <row r="19075" ht="15">
      <c r="O19075" s="86"/>
    </row>
    <row r="19076" ht="15">
      <c r="O19076" s="86"/>
    </row>
    <row r="19077" ht="15">
      <c r="O19077" s="86"/>
    </row>
    <row r="19078" ht="15">
      <c r="O19078" s="86"/>
    </row>
    <row r="19079" ht="15">
      <c r="O19079" s="86"/>
    </row>
    <row r="19080" ht="15">
      <c r="O19080" s="86"/>
    </row>
    <row r="19081" ht="15">
      <c r="O19081" s="86"/>
    </row>
    <row r="19082" ht="15">
      <c r="O19082" s="86"/>
    </row>
    <row r="19083" ht="15">
      <c r="O19083" s="86"/>
    </row>
    <row r="19084" ht="15">
      <c r="O19084" s="86"/>
    </row>
    <row r="19085" ht="15">
      <c r="O19085" s="86"/>
    </row>
    <row r="19086" ht="15">
      <c r="O19086" s="86"/>
    </row>
    <row r="19087" ht="15">
      <c r="O19087" s="86"/>
    </row>
    <row r="19088" ht="15">
      <c r="O19088" s="86"/>
    </row>
    <row r="19089" ht="15">
      <c r="O19089" s="86"/>
    </row>
    <row r="19090" ht="15">
      <c r="O19090" s="86"/>
    </row>
    <row r="19091" ht="15">
      <c r="O19091" s="86"/>
    </row>
    <row r="19092" ht="15">
      <c r="O19092" s="86"/>
    </row>
    <row r="19093" ht="15">
      <c r="O19093" s="86"/>
    </row>
    <row r="19094" ht="15">
      <c r="O19094" s="86"/>
    </row>
    <row r="19095" ht="15">
      <c r="O19095" s="86"/>
    </row>
    <row r="19096" ht="15">
      <c r="O19096" s="86"/>
    </row>
    <row r="19097" ht="15">
      <c r="O19097" s="86"/>
    </row>
    <row r="19098" ht="15">
      <c r="O19098" s="86"/>
    </row>
    <row r="19099" ht="15">
      <c r="O19099" s="86"/>
    </row>
    <row r="19100" ht="15">
      <c r="O19100" s="86"/>
    </row>
    <row r="19101" ht="15">
      <c r="O19101" s="86"/>
    </row>
    <row r="19102" ht="15">
      <c r="O19102" s="86"/>
    </row>
    <row r="19103" ht="15">
      <c r="O19103" s="86"/>
    </row>
    <row r="19104" ht="15">
      <c r="O19104" s="86"/>
    </row>
    <row r="19105" ht="15">
      <c r="O19105" s="86"/>
    </row>
    <row r="19106" ht="15">
      <c r="O19106" s="86"/>
    </row>
    <row r="19107" ht="15">
      <c r="O19107" s="86"/>
    </row>
    <row r="19108" ht="15">
      <c r="O19108" s="86"/>
    </row>
    <row r="19109" ht="15">
      <c r="O19109" s="86"/>
    </row>
    <row r="19110" ht="15">
      <c r="O19110" s="86"/>
    </row>
    <row r="19111" ht="15">
      <c r="O19111" s="86"/>
    </row>
    <row r="19112" ht="15">
      <c r="O19112" s="86"/>
    </row>
    <row r="19113" ht="15">
      <c r="O19113" s="86"/>
    </row>
    <row r="19114" ht="15">
      <c r="O19114" s="86"/>
    </row>
    <row r="19115" ht="15">
      <c r="O19115" s="86"/>
    </row>
    <row r="19116" ht="15">
      <c r="O19116" s="86"/>
    </row>
    <row r="19117" ht="15">
      <c r="O19117" s="86"/>
    </row>
    <row r="19118" ht="15">
      <c r="O19118" s="86"/>
    </row>
    <row r="19119" ht="15">
      <c r="O19119" s="86"/>
    </row>
    <row r="19120" ht="15">
      <c r="O19120" s="86"/>
    </row>
    <row r="19121" ht="15">
      <c r="O19121" s="86"/>
    </row>
    <row r="19122" ht="15">
      <c r="O19122" s="86"/>
    </row>
    <row r="19123" ht="15">
      <c r="O19123" s="86"/>
    </row>
    <row r="19124" ht="15">
      <c r="O19124" s="86"/>
    </row>
    <row r="19125" ht="15">
      <c r="O19125" s="86"/>
    </row>
    <row r="19126" ht="15">
      <c r="O19126" s="86"/>
    </row>
    <row r="19127" ht="15">
      <c r="O19127" s="86"/>
    </row>
    <row r="19128" ht="15">
      <c r="O19128" s="86"/>
    </row>
    <row r="19129" ht="15">
      <c r="O19129" s="86"/>
    </row>
    <row r="19130" ht="15">
      <c r="O19130" s="86"/>
    </row>
    <row r="19131" ht="15">
      <c r="O19131" s="86"/>
    </row>
    <row r="19132" ht="15">
      <c r="O19132" s="86"/>
    </row>
    <row r="19133" ht="15">
      <c r="O19133" s="86"/>
    </row>
    <row r="19134" ht="15">
      <c r="O19134" s="86"/>
    </row>
    <row r="19135" ht="15">
      <c r="O19135" s="86"/>
    </row>
    <row r="19136" ht="15">
      <c r="O19136" s="86"/>
    </row>
    <row r="19137" ht="15">
      <c r="O19137" s="86"/>
    </row>
    <row r="19138" ht="15">
      <c r="O19138" s="86"/>
    </row>
    <row r="19139" ht="15">
      <c r="O19139" s="86"/>
    </row>
    <row r="19140" ht="15">
      <c r="O19140" s="86"/>
    </row>
    <row r="19141" ht="15">
      <c r="O19141" s="86"/>
    </row>
    <row r="19142" ht="15">
      <c r="O19142" s="86"/>
    </row>
    <row r="19143" ht="15">
      <c r="O19143" s="86"/>
    </row>
    <row r="19144" ht="15">
      <c r="O19144" s="86"/>
    </row>
    <row r="19145" ht="15">
      <c r="O19145" s="86"/>
    </row>
    <row r="19146" ht="15">
      <c r="O19146" s="86"/>
    </row>
    <row r="19147" ht="15">
      <c r="O19147" s="86"/>
    </row>
    <row r="19148" ht="15">
      <c r="O19148" s="86"/>
    </row>
    <row r="19149" ht="15">
      <c r="O19149" s="86"/>
    </row>
    <row r="19150" ht="15">
      <c r="O19150" s="86"/>
    </row>
    <row r="19151" ht="15">
      <c r="O19151" s="86"/>
    </row>
    <row r="19152" ht="15">
      <c r="O19152" s="86"/>
    </row>
    <row r="19153" ht="15">
      <c r="O19153" s="86"/>
    </row>
    <row r="19154" ht="15">
      <c r="O19154" s="86"/>
    </row>
    <row r="19155" ht="15">
      <c r="O19155" s="86"/>
    </row>
    <row r="19156" ht="15">
      <c r="O19156" s="86"/>
    </row>
    <row r="19157" ht="15">
      <c r="O19157" s="86"/>
    </row>
    <row r="19158" ht="15">
      <c r="O19158" s="86"/>
    </row>
    <row r="19159" ht="15">
      <c r="O19159" s="86"/>
    </row>
    <row r="19160" ht="15">
      <c r="O19160" s="86"/>
    </row>
    <row r="19161" ht="15">
      <c r="O19161" s="86"/>
    </row>
    <row r="19162" ht="15">
      <c r="O19162" s="86"/>
    </row>
    <row r="19163" ht="15">
      <c r="O19163" s="86"/>
    </row>
    <row r="19164" ht="15">
      <c r="O19164" s="86"/>
    </row>
    <row r="19165" ht="15">
      <c r="O19165" s="86"/>
    </row>
    <row r="19166" ht="15">
      <c r="O19166" s="86"/>
    </row>
    <row r="19167" ht="15">
      <c r="O19167" s="86"/>
    </row>
    <row r="19168" ht="15">
      <c r="O19168" s="86"/>
    </row>
    <row r="19169" ht="15">
      <c r="O19169" s="86"/>
    </row>
    <row r="19170" ht="15">
      <c r="O19170" s="86"/>
    </row>
    <row r="19171" ht="15">
      <c r="O19171" s="86"/>
    </row>
    <row r="19172" ht="15">
      <c r="O19172" s="86"/>
    </row>
    <row r="19173" ht="15">
      <c r="O19173" s="86"/>
    </row>
    <row r="19174" ht="15">
      <c r="O19174" s="86"/>
    </row>
    <row r="19175" ht="15">
      <c r="O19175" s="86"/>
    </row>
    <row r="19176" ht="15">
      <c r="O19176" s="86"/>
    </row>
    <row r="19177" ht="15">
      <c r="O19177" s="86"/>
    </row>
    <row r="19178" ht="15">
      <c r="O19178" s="86"/>
    </row>
    <row r="19179" ht="15">
      <c r="O19179" s="86"/>
    </row>
    <row r="19180" ht="15">
      <c r="O19180" s="86"/>
    </row>
    <row r="19181" ht="15">
      <c r="O19181" s="86"/>
    </row>
    <row r="19182" ht="15">
      <c r="O19182" s="86"/>
    </row>
    <row r="19183" ht="15">
      <c r="O19183" s="86"/>
    </row>
    <row r="19184" ht="15">
      <c r="O19184" s="86"/>
    </row>
    <row r="19185" ht="15">
      <c r="O19185" s="86"/>
    </row>
    <row r="19186" ht="15">
      <c r="O19186" s="86"/>
    </row>
    <row r="19187" ht="15">
      <c r="O19187" s="86"/>
    </row>
    <row r="19188" ht="15">
      <c r="O19188" s="86"/>
    </row>
    <row r="19189" ht="15">
      <c r="O19189" s="86"/>
    </row>
    <row r="19190" ht="15">
      <c r="O19190" s="86"/>
    </row>
    <row r="19191" ht="15">
      <c r="O19191" s="86"/>
    </row>
    <row r="19192" ht="15">
      <c r="O19192" s="86"/>
    </row>
    <row r="19193" ht="15">
      <c r="O19193" s="86"/>
    </row>
    <row r="19194" ht="15">
      <c r="O19194" s="86"/>
    </row>
    <row r="19195" ht="15">
      <c r="O19195" s="86"/>
    </row>
    <row r="19196" ht="15">
      <c r="O19196" s="86"/>
    </row>
    <row r="19197" ht="15">
      <c r="O19197" s="86"/>
    </row>
    <row r="19198" ht="15">
      <c r="O19198" s="86"/>
    </row>
    <row r="19199" ht="15">
      <c r="O19199" s="86"/>
    </row>
    <row r="19200" ht="15">
      <c r="O19200" s="86"/>
    </row>
    <row r="19201" ht="15">
      <c r="O19201" s="86"/>
    </row>
    <row r="19202" ht="15">
      <c r="O19202" s="86"/>
    </row>
    <row r="19203" ht="15">
      <c r="O19203" s="86"/>
    </row>
    <row r="19204" ht="15">
      <c r="O19204" s="86"/>
    </row>
    <row r="19205" ht="15">
      <c r="O19205" s="86"/>
    </row>
    <row r="19206" ht="15">
      <c r="O19206" s="86"/>
    </row>
    <row r="19207" ht="15">
      <c r="O19207" s="86"/>
    </row>
    <row r="19208" ht="15">
      <c r="O19208" s="86"/>
    </row>
    <row r="19209" ht="15">
      <c r="O19209" s="86"/>
    </row>
    <row r="19210" ht="15">
      <c r="O19210" s="86"/>
    </row>
    <row r="19211" ht="15">
      <c r="O19211" s="86"/>
    </row>
    <row r="19212" ht="15">
      <c r="O19212" s="86"/>
    </row>
    <row r="19213" ht="15">
      <c r="O19213" s="86"/>
    </row>
    <row r="19214" ht="15">
      <c r="O19214" s="86"/>
    </row>
    <row r="19215" ht="15">
      <c r="O19215" s="86"/>
    </row>
    <row r="19216" ht="15">
      <c r="O19216" s="86"/>
    </row>
    <row r="19217" ht="15">
      <c r="O19217" s="86"/>
    </row>
    <row r="19218" ht="15">
      <c r="O19218" s="86"/>
    </row>
    <row r="19219" ht="15">
      <c r="O19219" s="86"/>
    </row>
    <row r="19220" ht="15">
      <c r="O19220" s="86"/>
    </row>
    <row r="19221" ht="15">
      <c r="O19221" s="86"/>
    </row>
    <row r="19222" ht="15">
      <c r="O19222" s="86"/>
    </row>
    <row r="19223" ht="15">
      <c r="O19223" s="86"/>
    </row>
    <row r="19224" ht="15">
      <c r="O19224" s="86"/>
    </row>
    <row r="19225" ht="15">
      <c r="O19225" s="86"/>
    </row>
    <row r="19226" ht="15">
      <c r="O19226" s="86"/>
    </row>
    <row r="19227" ht="15">
      <c r="O19227" s="86"/>
    </row>
    <row r="19228" ht="15">
      <c r="O19228" s="86"/>
    </row>
    <row r="19229" ht="15">
      <c r="O19229" s="86"/>
    </row>
    <row r="19230" ht="15">
      <c r="O19230" s="86"/>
    </row>
    <row r="19231" ht="15">
      <c r="O19231" s="86"/>
    </row>
    <row r="19232" ht="15">
      <c r="O19232" s="86"/>
    </row>
    <row r="19233" ht="15">
      <c r="O19233" s="86"/>
    </row>
    <row r="19234" ht="15">
      <c r="O19234" s="86"/>
    </row>
    <row r="19235" ht="15">
      <c r="O19235" s="86"/>
    </row>
    <row r="19236" ht="15">
      <c r="O19236" s="86"/>
    </row>
    <row r="19237" ht="15">
      <c r="O19237" s="86"/>
    </row>
    <row r="19238" ht="15">
      <c r="O19238" s="86"/>
    </row>
    <row r="19239" ht="15">
      <c r="O19239" s="86"/>
    </row>
    <row r="19240" ht="15">
      <c r="O19240" s="86"/>
    </row>
    <row r="19241" ht="15">
      <c r="O19241" s="86"/>
    </row>
    <row r="19242" ht="15">
      <c r="O19242" s="86"/>
    </row>
    <row r="19243" ht="15">
      <c r="O19243" s="86"/>
    </row>
    <row r="19244" ht="15">
      <c r="O19244" s="86"/>
    </row>
    <row r="19245" ht="15">
      <c r="O19245" s="86"/>
    </row>
    <row r="19246" ht="15">
      <c r="O19246" s="86"/>
    </row>
    <row r="19247" ht="15">
      <c r="O19247" s="86"/>
    </row>
    <row r="19248" ht="15">
      <c r="O19248" s="86"/>
    </row>
    <row r="19249" ht="15">
      <c r="O19249" s="86"/>
    </row>
    <row r="19250" ht="15">
      <c r="O19250" s="86"/>
    </row>
    <row r="19251" ht="15">
      <c r="O19251" s="86"/>
    </row>
    <row r="19252" ht="15">
      <c r="O19252" s="86"/>
    </row>
    <row r="19253" ht="15">
      <c r="O19253" s="86"/>
    </row>
    <row r="19254" ht="15">
      <c r="O19254" s="86"/>
    </row>
    <row r="19255" ht="15">
      <c r="O19255" s="86"/>
    </row>
    <row r="19256" ht="15">
      <c r="O19256" s="86"/>
    </row>
    <row r="19257" ht="15">
      <c r="O19257" s="86"/>
    </row>
    <row r="19258" ht="15">
      <c r="O19258" s="86"/>
    </row>
    <row r="19259" ht="15">
      <c r="O19259" s="86"/>
    </row>
    <row r="19260" ht="15">
      <c r="O19260" s="86"/>
    </row>
    <row r="19261" ht="15">
      <c r="O19261" s="86"/>
    </row>
    <row r="19262" ht="15">
      <c r="O19262" s="86"/>
    </row>
    <row r="19263" ht="15">
      <c r="O19263" s="86"/>
    </row>
    <row r="19264" ht="15">
      <c r="O19264" s="86"/>
    </row>
    <row r="19265" ht="15">
      <c r="O19265" s="86"/>
    </row>
    <row r="19266" ht="15">
      <c r="O19266" s="86"/>
    </row>
    <row r="19267" ht="15">
      <c r="O19267" s="86"/>
    </row>
    <row r="19268" ht="15">
      <c r="O19268" s="86"/>
    </row>
    <row r="19269" ht="15">
      <c r="O19269" s="86"/>
    </row>
    <row r="19270" ht="15">
      <c r="O19270" s="86"/>
    </row>
    <row r="19271" ht="15">
      <c r="O19271" s="86"/>
    </row>
    <row r="19272" ht="15">
      <c r="O19272" s="86"/>
    </row>
    <row r="19273" ht="15">
      <c r="O19273" s="86"/>
    </row>
    <row r="19274" ht="15">
      <c r="O19274" s="86"/>
    </row>
    <row r="19275" ht="15">
      <c r="O19275" s="86"/>
    </row>
    <row r="19276" ht="15">
      <c r="O19276" s="86"/>
    </row>
    <row r="19277" ht="15">
      <c r="O19277" s="86"/>
    </row>
    <row r="19278" ht="15">
      <c r="O19278" s="86"/>
    </row>
    <row r="19279" ht="15">
      <c r="O19279" s="86"/>
    </row>
    <row r="19280" ht="15">
      <c r="O19280" s="86"/>
    </row>
    <row r="19281" ht="15">
      <c r="O19281" s="86"/>
    </row>
    <row r="19282" ht="15">
      <c r="O19282" s="86"/>
    </row>
    <row r="19283" ht="15">
      <c r="O19283" s="86"/>
    </row>
    <row r="19284" ht="15">
      <c r="O19284" s="86"/>
    </row>
    <row r="19285" ht="15">
      <c r="O19285" s="86"/>
    </row>
    <row r="19286" ht="15">
      <c r="O19286" s="86"/>
    </row>
    <row r="19287" ht="15">
      <c r="O19287" s="86"/>
    </row>
    <row r="19288" ht="15">
      <c r="O19288" s="86"/>
    </row>
    <row r="19289" ht="15">
      <c r="O19289" s="86"/>
    </row>
    <row r="19290" ht="15">
      <c r="O19290" s="86"/>
    </row>
    <row r="19291" ht="15">
      <c r="O19291" s="86"/>
    </row>
    <row r="19292" ht="15">
      <c r="O19292" s="86"/>
    </row>
    <row r="19293" ht="15">
      <c r="O19293" s="86"/>
    </row>
    <row r="19294" ht="15">
      <c r="O19294" s="86"/>
    </row>
    <row r="19295" ht="15">
      <c r="O19295" s="86"/>
    </row>
    <row r="19296" ht="15">
      <c r="O19296" s="86"/>
    </row>
    <row r="19297" ht="15">
      <c r="O19297" s="86"/>
    </row>
    <row r="19298" ht="15">
      <c r="O19298" s="86"/>
    </row>
    <row r="19299" ht="15">
      <c r="O19299" s="86"/>
    </row>
    <row r="19300" ht="15">
      <c r="O19300" s="86"/>
    </row>
    <row r="19301" ht="15">
      <c r="O19301" s="86"/>
    </row>
    <row r="19302" ht="15">
      <c r="O19302" s="86"/>
    </row>
    <row r="19303" ht="15">
      <c r="O19303" s="86"/>
    </row>
    <row r="19304" ht="15">
      <c r="O19304" s="86"/>
    </row>
    <row r="19305" ht="15">
      <c r="O19305" s="86"/>
    </row>
    <row r="19306" ht="15">
      <c r="O19306" s="86"/>
    </row>
    <row r="19307" ht="15">
      <c r="O19307" s="86"/>
    </row>
    <row r="19308" ht="15">
      <c r="O19308" s="86"/>
    </row>
    <row r="19309" ht="15">
      <c r="O19309" s="86"/>
    </row>
    <row r="19310" ht="15">
      <c r="O19310" s="86"/>
    </row>
    <row r="19311" ht="15">
      <c r="O19311" s="86"/>
    </row>
    <row r="19312" ht="15">
      <c r="O19312" s="86"/>
    </row>
    <row r="19313" ht="15">
      <c r="O19313" s="86"/>
    </row>
    <row r="19314" ht="15">
      <c r="O19314" s="86"/>
    </row>
    <row r="19315" ht="15">
      <c r="O19315" s="86"/>
    </row>
    <row r="19316" ht="15">
      <c r="O19316" s="86"/>
    </row>
    <row r="19317" ht="15">
      <c r="O19317" s="86"/>
    </row>
    <row r="19318" ht="15">
      <c r="O19318" s="86"/>
    </row>
    <row r="19319" ht="15">
      <c r="O19319" s="86"/>
    </row>
    <row r="19320" ht="15">
      <c r="O19320" s="86"/>
    </row>
    <row r="19321" ht="15">
      <c r="O19321" s="86"/>
    </row>
    <row r="19322" ht="15">
      <c r="O19322" s="86"/>
    </row>
    <row r="19323" ht="15">
      <c r="O19323" s="86"/>
    </row>
    <row r="19324" ht="15">
      <c r="O19324" s="86"/>
    </row>
    <row r="19325" ht="15">
      <c r="O19325" s="86"/>
    </row>
    <row r="19326" ht="15">
      <c r="O19326" s="86"/>
    </row>
    <row r="19327" ht="15">
      <c r="O19327" s="86"/>
    </row>
    <row r="19328" ht="15">
      <c r="O19328" s="86"/>
    </row>
    <row r="19329" ht="15">
      <c r="O19329" s="86"/>
    </row>
    <row r="19330" ht="15">
      <c r="O19330" s="86"/>
    </row>
    <row r="19331" ht="15">
      <c r="O19331" s="86"/>
    </row>
    <row r="19332" ht="15">
      <c r="O19332" s="86"/>
    </row>
    <row r="19333" ht="15">
      <c r="O19333" s="86"/>
    </row>
    <row r="19334" ht="15">
      <c r="O19334" s="86"/>
    </row>
    <row r="19335" ht="15">
      <c r="O19335" s="86"/>
    </row>
    <row r="19336" ht="15">
      <c r="O19336" s="86"/>
    </row>
    <row r="19337" ht="15">
      <c r="O19337" s="86"/>
    </row>
    <row r="19338" ht="15">
      <c r="O19338" s="86"/>
    </row>
    <row r="19339" ht="15">
      <c r="O19339" s="86"/>
    </row>
    <row r="19340" ht="15">
      <c r="O19340" s="86"/>
    </row>
    <row r="19341" ht="15">
      <c r="O19341" s="86"/>
    </row>
    <row r="19342" ht="15">
      <c r="O19342" s="86"/>
    </row>
    <row r="19343" ht="15">
      <c r="O19343" s="86"/>
    </row>
    <row r="19344" ht="15">
      <c r="O19344" s="86"/>
    </row>
    <row r="19345" ht="15">
      <c r="O19345" s="86"/>
    </row>
    <row r="19346" ht="15">
      <c r="O19346" s="86"/>
    </row>
    <row r="19347" ht="15">
      <c r="O19347" s="86"/>
    </row>
    <row r="19348" ht="15">
      <c r="O19348" s="86"/>
    </row>
    <row r="19349" ht="15">
      <c r="O19349" s="86"/>
    </row>
    <row r="19350" ht="15">
      <c r="O19350" s="86"/>
    </row>
    <row r="19351" ht="15">
      <c r="O19351" s="86"/>
    </row>
    <row r="19352" ht="15">
      <c r="O19352" s="86"/>
    </row>
    <row r="19353" ht="15">
      <c r="O19353" s="86"/>
    </row>
    <row r="19354" ht="15">
      <c r="O19354" s="86"/>
    </row>
    <row r="19355" ht="15">
      <c r="O19355" s="86"/>
    </row>
    <row r="19356" ht="15">
      <c r="O19356" s="86"/>
    </row>
    <row r="19357" ht="15">
      <c r="O19357" s="86"/>
    </row>
    <row r="19358" ht="15">
      <c r="O19358" s="86"/>
    </row>
    <row r="19359" ht="15">
      <c r="O19359" s="86"/>
    </row>
    <row r="19360" ht="15">
      <c r="O19360" s="86"/>
    </row>
    <row r="19361" ht="15">
      <c r="O19361" s="86"/>
    </row>
    <row r="19362" ht="15">
      <c r="O19362" s="86"/>
    </row>
    <row r="19363" ht="15">
      <c r="O19363" s="86"/>
    </row>
    <row r="19364" ht="15">
      <c r="O19364" s="86"/>
    </row>
    <row r="19365" ht="15">
      <c r="O19365" s="86"/>
    </row>
    <row r="19366" ht="15">
      <c r="O19366" s="86"/>
    </row>
    <row r="19367" ht="15">
      <c r="O19367" s="86"/>
    </row>
    <row r="19368" ht="15">
      <c r="O19368" s="86"/>
    </row>
    <row r="19369" ht="15">
      <c r="O19369" s="86"/>
    </row>
    <row r="19370" ht="15">
      <c r="O19370" s="86"/>
    </row>
    <row r="19371" ht="15">
      <c r="O19371" s="86"/>
    </row>
    <row r="19372" ht="15">
      <c r="O19372" s="86"/>
    </row>
    <row r="19373" ht="15">
      <c r="O19373" s="86"/>
    </row>
    <row r="19374" ht="15">
      <c r="O19374" s="86"/>
    </row>
    <row r="19375" ht="15">
      <c r="O19375" s="86"/>
    </row>
    <row r="19376" ht="15">
      <c r="O19376" s="86"/>
    </row>
    <row r="19377" ht="15">
      <c r="O19377" s="86"/>
    </row>
    <row r="19378" ht="15">
      <c r="O19378" s="86"/>
    </row>
    <row r="19379" ht="15">
      <c r="O19379" s="86"/>
    </row>
    <row r="19380" ht="15">
      <c r="O19380" s="86"/>
    </row>
    <row r="19381" ht="15">
      <c r="O19381" s="86"/>
    </row>
    <row r="19382" ht="15">
      <c r="O19382" s="86"/>
    </row>
    <row r="19383" ht="15">
      <c r="O19383" s="86"/>
    </row>
    <row r="19384" ht="15">
      <c r="O19384" s="86"/>
    </row>
    <row r="19385" ht="15">
      <c r="O19385" s="86"/>
    </row>
    <row r="19386" ht="15">
      <c r="O19386" s="86"/>
    </row>
    <row r="19387" ht="15">
      <c r="O19387" s="86"/>
    </row>
    <row r="19388" ht="15">
      <c r="O19388" s="86"/>
    </row>
    <row r="19389" ht="15">
      <c r="O19389" s="86"/>
    </row>
    <row r="19390" ht="15">
      <c r="O19390" s="86"/>
    </row>
    <row r="19391" ht="15">
      <c r="O19391" s="86"/>
    </row>
    <row r="19392" ht="15">
      <c r="O19392" s="86"/>
    </row>
    <row r="19393" ht="15">
      <c r="O19393" s="86"/>
    </row>
    <row r="19394" ht="15">
      <c r="O19394" s="86"/>
    </row>
    <row r="19395" ht="15">
      <c r="O19395" s="86"/>
    </row>
    <row r="19396" ht="15">
      <c r="O19396" s="86"/>
    </row>
    <row r="19397" ht="15">
      <c r="O19397" s="86"/>
    </row>
    <row r="19398" ht="15">
      <c r="O19398" s="86"/>
    </row>
    <row r="19399" ht="15">
      <c r="O19399" s="86"/>
    </row>
    <row r="19400" ht="15">
      <c r="O19400" s="86"/>
    </row>
    <row r="19401" ht="15">
      <c r="O19401" s="86"/>
    </row>
    <row r="19402" ht="15">
      <c r="O19402" s="86"/>
    </row>
    <row r="19403" ht="15">
      <c r="O19403" s="86"/>
    </row>
    <row r="19404" ht="15">
      <c r="O19404" s="86"/>
    </row>
    <row r="19405" ht="15">
      <c r="O19405" s="86"/>
    </row>
    <row r="19406" ht="15">
      <c r="O19406" s="86"/>
    </row>
    <row r="19407" ht="15">
      <c r="O19407" s="86"/>
    </row>
    <row r="19408" ht="15">
      <c r="O19408" s="86"/>
    </row>
    <row r="19409" ht="15">
      <c r="O19409" s="86"/>
    </row>
    <row r="19410" ht="15">
      <c r="O19410" s="86"/>
    </row>
    <row r="19411" ht="15">
      <c r="O19411" s="86"/>
    </row>
    <row r="19412" ht="15">
      <c r="O19412" s="86"/>
    </row>
    <row r="19413" ht="15">
      <c r="O19413" s="86"/>
    </row>
    <row r="19414" ht="15">
      <c r="O19414" s="86"/>
    </row>
    <row r="19415" ht="15">
      <c r="O19415" s="86"/>
    </row>
    <row r="19416" ht="15">
      <c r="O19416" s="86"/>
    </row>
    <row r="19417" ht="15">
      <c r="O19417" s="86"/>
    </row>
    <row r="19418" ht="15">
      <c r="O19418" s="86"/>
    </row>
    <row r="19419" ht="15">
      <c r="O19419" s="86"/>
    </row>
    <row r="19420" ht="15">
      <c r="O19420" s="86"/>
    </row>
    <row r="19421" ht="15">
      <c r="O19421" s="86"/>
    </row>
    <row r="19422" ht="15">
      <c r="O19422" s="86"/>
    </row>
    <row r="19423" ht="15">
      <c r="O19423" s="86"/>
    </row>
    <row r="19424" ht="15">
      <c r="O19424" s="86"/>
    </row>
    <row r="19425" ht="15">
      <c r="O19425" s="86"/>
    </row>
    <row r="19426" ht="15">
      <c r="O19426" s="86"/>
    </row>
    <row r="19427" ht="15">
      <c r="O19427" s="86"/>
    </row>
    <row r="19428" ht="15">
      <c r="O19428" s="86"/>
    </row>
    <row r="19429" ht="15">
      <c r="O19429" s="86"/>
    </row>
    <row r="19430" ht="15">
      <c r="O19430" s="86"/>
    </row>
    <row r="19431" ht="15">
      <c r="O19431" s="86"/>
    </row>
    <row r="19432" ht="15">
      <c r="O19432" s="86"/>
    </row>
    <row r="19433" ht="15">
      <c r="O19433" s="86"/>
    </row>
    <row r="19434" ht="15">
      <c r="O19434" s="86"/>
    </row>
    <row r="19435" ht="15">
      <c r="O19435" s="86"/>
    </row>
    <row r="19436" ht="15">
      <c r="O19436" s="86"/>
    </row>
    <row r="19437" ht="15">
      <c r="O19437" s="86"/>
    </row>
    <row r="19438" ht="15">
      <c r="O19438" s="86"/>
    </row>
    <row r="19439" ht="15">
      <c r="O19439" s="86"/>
    </row>
    <row r="19440" ht="15">
      <c r="O19440" s="86"/>
    </row>
    <row r="19441" ht="15">
      <c r="O19441" s="86"/>
    </row>
    <row r="19442" ht="15">
      <c r="O19442" s="86"/>
    </row>
    <row r="19443" ht="15">
      <c r="O19443" s="86"/>
    </row>
    <row r="19444" ht="15">
      <c r="O19444" s="86"/>
    </row>
    <row r="19445" ht="15">
      <c r="O19445" s="86"/>
    </row>
    <row r="19446" ht="15">
      <c r="O19446" s="86"/>
    </row>
    <row r="19447" ht="15">
      <c r="O19447" s="86"/>
    </row>
    <row r="19448" ht="15">
      <c r="O19448" s="86"/>
    </row>
    <row r="19449" ht="15">
      <c r="O19449" s="86"/>
    </row>
    <row r="19450" ht="15">
      <c r="O19450" s="86"/>
    </row>
    <row r="19451" ht="15">
      <c r="O19451" s="86"/>
    </row>
    <row r="19452" ht="15">
      <c r="O19452" s="86"/>
    </row>
    <row r="19453" ht="15">
      <c r="O19453" s="86"/>
    </row>
    <row r="19454" ht="15">
      <c r="O19454" s="86"/>
    </row>
    <row r="19455" ht="15">
      <c r="O19455" s="86"/>
    </row>
    <row r="19456" ht="15">
      <c r="O19456" s="86"/>
    </row>
    <row r="19457" ht="15">
      <c r="O19457" s="86"/>
    </row>
    <row r="19458" ht="15">
      <c r="O19458" s="86"/>
    </row>
    <row r="19459" ht="15">
      <c r="O19459" s="86"/>
    </row>
    <row r="19460" ht="15">
      <c r="O19460" s="86"/>
    </row>
    <row r="19461" ht="15">
      <c r="O19461" s="86"/>
    </row>
    <row r="19462" ht="15">
      <c r="O19462" s="86"/>
    </row>
    <row r="19463" ht="15">
      <c r="O19463" s="86"/>
    </row>
    <row r="19464" ht="15">
      <c r="O19464" s="86"/>
    </row>
    <row r="19465" ht="15">
      <c r="O19465" s="86"/>
    </row>
    <row r="19466" ht="15">
      <c r="O19466" s="86"/>
    </row>
    <row r="19467" ht="15">
      <c r="O19467" s="86"/>
    </row>
    <row r="19468" ht="15">
      <c r="O19468" s="86"/>
    </row>
    <row r="19469" ht="15">
      <c r="O19469" s="86"/>
    </row>
    <row r="19470" ht="15">
      <c r="O19470" s="86"/>
    </row>
    <row r="19471" ht="15">
      <c r="O19471" s="86"/>
    </row>
    <row r="19472" ht="15">
      <c r="O19472" s="86"/>
    </row>
    <row r="19473" ht="15">
      <c r="O19473" s="86"/>
    </row>
    <row r="19474" ht="15">
      <c r="O19474" s="86"/>
    </row>
    <row r="19475" ht="15">
      <c r="O19475" s="86"/>
    </row>
    <row r="19476" ht="15">
      <c r="O19476" s="86"/>
    </row>
    <row r="19477" ht="15">
      <c r="O19477" s="86"/>
    </row>
    <row r="19478" ht="15">
      <c r="O19478" s="86"/>
    </row>
    <row r="19479" ht="15">
      <c r="O19479" s="86"/>
    </row>
    <row r="19480" ht="15">
      <c r="O19480" s="86"/>
    </row>
    <row r="19481" ht="15">
      <c r="O19481" s="86"/>
    </row>
    <row r="19482" ht="15">
      <c r="O19482" s="86"/>
    </row>
    <row r="19483" ht="15">
      <c r="O19483" s="86"/>
    </row>
    <row r="19484" ht="15">
      <c r="O19484" s="86"/>
    </row>
    <row r="19485" ht="15">
      <c r="O19485" s="86"/>
    </row>
    <row r="19486" ht="15">
      <c r="O19486" s="86"/>
    </row>
    <row r="19487" ht="15">
      <c r="O19487" s="86"/>
    </row>
    <row r="19488" ht="15">
      <c r="O19488" s="86"/>
    </row>
    <row r="19489" ht="15">
      <c r="O19489" s="86"/>
    </row>
    <row r="19490" ht="15">
      <c r="O19490" s="86"/>
    </row>
    <row r="19491" ht="15">
      <c r="O19491" s="86"/>
    </row>
    <row r="19492" ht="15">
      <c r="O19492" s="86"/>
    </row>
    <row r="19493" ht="15">
      <c r="O19493" s="86"/>
    </row>
    <row r="19494" ht="15">
      <c r="O19494" s="86"/>
    </row>
    <row r="19495" ht="15">
      <c r="O19495" s="86"/>
    </row>
    <row r="19496" ht="15">
      <c r="O19496" s="86"/>
    </row>
    <row r="19497" ht="15">
      <c r="O19497" s="86"/>
    </row>
    <row r="19498" ht="15">
      <c r="O19498" s="86"/>
    </row>
    <row r="19499" ht="15">
      <c r="O19499" s="86"/>
    </row>
    <row r="19500" ht="15">
      <c r="O19500" s="86"/>
    </row>
    <row r="19501" ht="15">
      <c r="O19501" s="86"/>
    </row>
    <row r="19502" ht="15">
      <c r="O19502" s="86"/>
    </row>
    <row r="19503" ht="15">
      <c r="O19503" s="86"/>
    </row>
    <row r="19504" ht="15">
      <c r="O19504" s="86"/>
    </row>
    <row r="19505" ht="15">
      <c r="O19505" s="86"/>
    </row>
    <row r="19506" ht="15">
      <c r="O19506" s="86"/>
    </row>
    <row r="19507" ht="15">
      <c r="O19507" s="86"/>
    </row>
    <row r="19508" ht="15">
      <c r="O19508" s="86"/>
    </row>
    <row r="19509" ht="15">
      <c r="O19509" s="86"/>
    </row>
    <row r="19510" ht="15">
      <c r="O19510" s="86"/>
    </row>
    <row r="19511" ht="15">
      <c r="O19511" s="86"/>
    </row>
    <row r="19512" ht="15">
      <c r="O19512" s="86"/>
    </row>
    <row r="19513" ht="15">
      <c r="O19513" s="86"/>
    </row>
    <row r="19514" ht="15">
      <c r="O19514" s="86"/>
    </row>
    <row r="19515" ht="15">
      <c r="O19515" s="86"/>
    </row>
    <row r="19516" ht="15">
      <c r="O19516" s="86"/>
    </row>
    <row r="19517" ht="15">
      <c r="O19517" s="86"/>
    </row>
    <row r="19518" ht="15">
      <c r="O19518" s="86"/>
    </row>
    <row r="19519" ht="15">
      <c r="O19519" s="86"/>
    </row>
    <row r="19520" ht="15">
      <c r="O19520" s="86"/>
    </row>
    <row r="19521" ht="15">
      <c r="O19521" s="86"/>
    </row>
    <row r="19522" ht="15">
      <c r="O19522" s="86"/>
    </row>
    <row r="19523" ht="15">
      <c r="O19523" s="86"/>
    </row>
    <row r="19524" ht="15">
      <c r="O19524" s="86"/>
    </row>
    <row r="19525" ht="15">
      <c r="O19525" s="86"/>
    </row>
    <row r="19526" ht="15">
      <c r="O19526" s="86"/>
    </row>
    <row r="19527" ht="15">
      <c r="O19527" s="86"/>
    </row>
    <row r="19528" ht="15">
      <c r="O19528" s="86"/>
    </row>
    <row r="19529" ht="15">
      <c r="O19529" s="86"/>
    </row>
    <row r="19530" ht="15">
      <c r="O19530" s="86"/>
    </row>
    <row r="19531" ht="15">
      <c r="O19531" s="86"/>
    </row>
    <row r="19532" ht="15">
      <c r="O19532" s="86"/>
    </row>
    <row r="19533" ht="15">
      <c r="O19533" s="86"/>
    </row>
    <row r="19534" ht="15">
      <c r="O19534" s="86"/>
    </row>
    <row r="19535" ht="15">
      <c r="O19535" s="86"/>
    </row>
    <row r="19536" ht="15">
      <c r="O19536" s="86"/>
    </row>
    <row r="19537" ht="15">
      <c r="O19537" s="86"/>
    </row>
    <row r="19538" ht="15">
      <c r="O19538" s="86"/>
    </row>
    <row r="19539" ht="15">
      <c r="O19539" s="86"/>
    </row>
    <row r="19540" ht="15">
      <c r="O19540" s="86"/>
    </row>
    <row r="19541" ht="15">
      <c r="O19541" s="86"/>
    </row>
    <row r="19542" ht="15">
      <c r="O19542" s="86"/>
    </row>
    <row r="19543" ht="15">
      <c r="O19543" s="86"/>
    </row>
    <row r="19544" ht="15">
      <c r="O19544" s="86"/>
    </row>
    <row r="19545" ht="15">
      <c r="O19545" s="86"/>
    </row>
    <row r="19546" ht="15">
      <c r="O19546" s="86"/>
    </row>
    <row r="19547" ht="15">
      <c r="O19547" s="86"/>
    </row>
    <row r="19548" ht="15">
      <c r="O19548" s="86"/>
    </row>
    <row r="19549" ht="15">
      <c r="O19549" s="86"/>
    </row>
    <row r="19550" ht="15">
      <c r="O19550" s="86"/>
    </row>
    <row r="19551" ht="15">
      <c r="O19551" s="86"/>
    </row>
    <row r="19552" ht="15">
      <c r="O19552" s="86"/>
    </row>
    <row r="19553" ht="15">
      <c r="O19553" s="86"/>
    </row>
    <row r="19554" ht="15">
      <c r="O19554" s="86"/>
    </row>
    <row r="19555" ht="15">
      <c r="O19555" s="86"/>
    </row>
    <row r="19556" ht="15">
      <c r="O19556" s="86"/>
    </row>
    <row r="19557" ht="15">
      <c r="O19557" s="86"/>
    </row>
    <row r="19558" ht="15">
      <c r="O19558" s="86"/>
    </row>
    <row r="19559" ht="15">
      <c r="O19559" s="86"/>
    </row>
    <row r="19560" ht="15">
      <c r="O19560" s="86"/>
    </row>
    <row r="19561" ht="15">
      <c r="O19561" s="86"/>
    </row>
    <row r="19562" ht="15">
      <c r="O19562" s="86"/>
    </row>
    <row r="19563" ht="15">
      <c r="O19563" s="86"/>
    </row>
    <row r="19564" ht="15">
      <c r="O19564" s="86"/>
    </row>
    <row r="19565" ht="15">
      <c r="O19565" s="86"/>
    </row>
    <row r="19566" ht="15">
      <c r="O19566" s="86"/>
    </row>
    <row r="19567" ht="15">
      <c r="O19567" s="86"/>
    </row>
    <row r="19568" ht="15">
      <c r="O19568" s="86"/>
    </row>
    <row r="19569" ht="15">
      <c r="O19569" s="86"/>
    </row>
    <row r="19570" ht="15">
      <c r="O19570" s="86"/>
    </row>
    <row r="19571" ht="15">
      <c r="O19571" s="86"/>
    </row>
    <row r="19572" ht="15">
      <c r="O19572" s="86"/>
    </row>
    <row r="19573" ht="15">
      <c r="O19573" s="86"/>
    </row>
    <row r="19574" ht="15">
      <c r="O19574" s="86"/>
    </row>
    <row r="19575" ht="15">
      <c r="O19575" s="86"/>
    </row>
    <row r="19576" ht="15">
      <c r="O19576" s="86"/>
    </row>
    <row r="19577" ht="15">
      <c r="O19577" s="86"/>
    </row>
    <row r="19578" ht="15">
      <c r="O19578" s="86"/>
    </row>
    <row r="19579" ht="15">
      <c r="O19579" s="86"/>
    </row>
    <row r="19580" ht="15">
      <c r="O19580" s="86"/>
    </row>
    <row r="19581" ht="15">
      <c r="O19581" s="86"/>
    </row>
    <row r="19582" ht="15">
      <c r="O19582" s="86"/>
    </row>
    <row r="19583" ht="15">
      <c r="O19583" s="86"/>
    </row>
    <row r="19584" ht="15">
      <c r="O19584" s="86"/>
    </row>
    <row r="19585" ht="15">
      <c r="O19585" s="86"/>
    </row>
    <row r="19586" ht="15">
      <c r="O19586" s="86"/>
    </row>
    <row r="19587" ht="15">
      <c r="O19587" s="86"/>
    </row>
    <row r="19588" ht="15">
      <c r="O19588" s="86"/>
    </row>
    <row r="19589" ht="15">
      <c r="O19589" s="86"/>
    </row>
    <row r="19590" ht="15">
      <c r="O19590" s="86"/>
    </row>
    <row r="19591" ht="15">
      <c r="O19591" s="86"/>
    </row>
    <row r="19592" ht="15">
      <c r="O19592" s="86"/>
    </row>
    <row r="19593" ht="15">
      <c r="O19593" s="86"/>
    </row>
    <row r="19594" ht="15">
      <c r="O19594" s="86"/>
    </row>
    <row r="19595" ht="15">
      <c r="O19595" s="86"/>
    </row>
    <row r="19596" ht="15">
      <c r="O19596" s="86"/>
    </row>
    <row r="19597" ht="15">
      <c r="O19597" s="86"/>
    </row>
    <row r="19598" ht="15">
      <c r="O19598" s="86"/>
    </row>
    <row r="19599" ht="15">
      <c r="O19599" s="86"/>
    </row>
    <row r="19600" ht="15">
      <c r="O19600" s="86"/>
    </row>
    <row r="19601" ht="15">
      <c r="O19601" s="86"/>
    </row>
    <row r="19602" ht="15">
      <c r="O19602" s="86"/>
    </row>
    <row r="19603" ht="15">
      <c r="O19603" s="86"/>
    </row>
    <row r="19604" ht="15">
      <c r="O19604" s="86"/>
    </row>
    <row r="19605" ht="15">
      <c r="O19605" s="86"/>
    </row>
    <row r="19606" ht="15">
      <c r="O19606" s="86"/>
    </row>
    <row r="19607" ht="15">
      <c r="O19607" s="86"/>
    </row>
    <row r="19608" ht="15">
      <c r="O19608" s="86"/>
    </row>
    <row r="19609" ht="15">
      <c r="O19609" s="86"/>
    </row>
    <row r="19610" ht="15">
      <c r="O19610" s="86"/>
    </row>
    <row r="19611" ht="15">
      <c r="O19611" s="86"/>
    </row>
    <row r="19612" ht="15">
      <c r="O19612" s="86"/>
    </row>
    <row r="19613" ht="15">
      <c r="O19613" s="86"/>
    </row>
    <row r="19614" ht="15">
      <c r="O19614" s="86"/>
    </row>
    <row r="19615" ht="15">
      <c r="O19615" s="86"/>
    </row>
    <row r="19616" ht="15">
      <c r="O19616" s="86"/>
    </row>
    <row r="19617" ht="15">
      <c r="O19617" s="86"/>
    </row>
    <row r="19618" ht="15">
      <c r="O19618" s="86"/>
    </row>
    <row r="19619" ht="15">
      <c r="O19619" s="86"/>
    </row>
    <row r="19620" ht="15">
      <c r="O19620" s="86"/>
    </row>
    <row r="19621" ht="15">
      <c r="O19621" s="86"/>
    </row>
    <row r="19622" ht="15">
      <c r="O19622" s="86"/>
    </row>
    <row r="19623" ht="15">
      <c r="O19623" s="86"/>
    </row>
    <row r="19624" ht="15">
      <c r="O19624" s="86"/>
    </row>
    <row r="19625" ht="15">
      <c r="O19625" s="86"/>
    </row>
    <row r="19626" ht="15">
      <c r="O19626" s="86"/>
    </row>
    <row r="19627" ht="15">
      <c r="O19627" s="86"/>
    </row>
    <row r="19628" ht="15">
      <c r="O19628" s="86"/>
    </row>
    <row r="19629" ht="15">
      <c r="O19629" s="86"/>
    </row>
    <row r="19630" ht="15">
      <c r="O19630" s="86"/>
    </row>
    <row r="19631" ht="15">
      <c r="O19631" s="86"/>
    </row>
    <row r="19632" ht="15">
      <c r="O19632" s="86"/>
    </row>
    <row r="19633" ht="15">
      <c r="O19633" s="86"/>
    </row>
    <row r="19634" ht="15">
      <c r="O19634" s="86"/>
    </row>
    <row r="19635" ht="15">
      <c r="O19635" s="86"/>
    </row>
    <row r="19636" ht="15">
      <c r="O19636" s="86"/>
    </row>
    <row r="19637" ht="15">
      <c r="O19637" s="86"/>
    </row>
    <row r="19638" ht="15">
      <c r="O19638" s="86"/>
    </row>
    <row r="19639" ht="15">
      <c r="O19639" s="86"/>
    </row>
    <row r="19640" ht="15">
      <c r="O19640" s="86"/>
    </row>
    <row r="19641" ht="15">
      <c r="O19641" s="86"/>
    </row>
    <row r="19642" ht="15">
      <c r="O19642" s="86"/>
    </row>
    <row r="19643" ht="15">
      <c r="O19643" s="86"/>
    </row>
    <row r="19644" ht="15">
      <c r="O19644" s="86"/>
    </row>
    <row r="19645" ht="15">
      <c r="O19645" s="86"/>
    </row>
    <row r="19646" ht="15">
      <c r="O19646" s="86"/>
    </row>
    <row r="19647" ht="15">
      <c r="O19647" s="86"/>
    </row>
    <row r="19648" ht="15">
      <c r="O19648" s="86"/>
    </row>
    <row r="19649" ht="15">
      <c r="O19649" s="86"/>
    </row>
    <row r="19650" ht="15">
      <c r="O19650" s="86"/>
    </row>
    <row r="19651" ht="15">
      <c r="O19651" s="86"/>
    </row>
    <row r="19652" ht="15">
      <c r="O19652" s="86"/>
    </row>
    <row r="19653" ht="15">
      <c r="O19653" s="86"/>
    </row>
    <row r="19654" ht="15">
      <c r="O19654" s="86"/>
    </row>
    <row r="19655" ht="15">
      <c r="O19655" s="86"/>
    </row>
    <row r="19656" ht="15">
      <c r="O19656" s="86"/>
    </row>
    <row r="19657" ht="15">
      <c r="O19657" s="86"/>
    </row>
    <row r="19658" ht="15">
      <c r="O19658" s="86"/>
    </row>
    <row r="19659" ht="15">
      <c r="O19659" s="86"/>
    </row>
    <row r="19660" ht="15">
      <c r="O19660" s="86"/>
    </row>
    <row r="19661" ht="15">
      <c r="O19661" s="86"/>
    </row>
    <row r="19662" ht="15">
      <c r="O19662" s="86"/>
    </row>
    <row r="19663" ht="15">
      <c r="O19663" s="86"/>
    </row>
    <row r="19664" ht="15">
      <c r="O19664" s="86"/>
    </row>
    <row r="19665" ht="15">
      <c r="O19665" s="86"/>
    </row>
    <row r="19666" ht="15">
      <c r="O19666" s="86"/>
    </row>
    <row r="19667" ht="15">
      <c r="O19667" s="86"/>
    </row>
    <row r="19668" ht="15">
      <c r="O19668" s="86"/>
    </row>
    <row r="19669" ht="15">
      <c r="O19669" s="86"/>
    </row>
    <row r="19670" ht="15">
      <c r="O19670" s="86"/>
    </row>
    <row r="19671" ht="15">
      <c r="O19671" s="86"/>
    </row>
    <row r="19672" ht="15">
      <c r="O19672" s="86"/>
    </row>
    <row r="19673" ht="15">
      <c r="O19673" s="86"/>
    </row>
    <row r="19674" ht="15">
      <c r="O19674" s="86"/>
    </row>
    <row r="19675" ht="15">
      <c r="O19675" s="86"/>
    </row>
    <row r="19676" ht="15">
      <c r="O19676" s="86"/>
    </row>
    <row r="19677" ht="15">
      <c r="O19677" s="86"/>
    </row>
    <row r="19678" ht="15">
      <c r="O19678" s="86"/>
    </row>
    <row r="19679" ht="15">
      <c r="O19679" s="86"/>
    </row>
    <row r="19680" ht="15">
      <c r="O19680" s="86"/>
    </row>
    <row r="19681" ht="15">
      <c r="O19681" s="86"/>
    </row>
    <row r="19682" ht="15">
      <c r="O19682" s="86"/>
    </row>
    <row r="19683" ht="15">
      <c r="O19683" s="86"/>
    </row>
    <row r="19684" ht="15">
      <c r="O19684" s="86"/>
    </row>
    <row r="19685" ht="15">
      <c r="O19685" s="86"/>
    </row>
    <row r="19686" ht="15">
      <c r="O19686" s="86"/>
    </row>
    <row r="19687" ht="15">
      <c r="O19687" s="86"/>
    </row>
    <row r="19688" ht="15">
      <c r="O19688" s="86"/>
    </row>
    <row r="19689" ht="15">
      <c r="O19689" s="86"/>
    </row>
    <row r="19690" ht="15">
      <c r="O19690" s="86"/>
    </row>
    <row r="19691" ht="15">
      <c r="O19691" s="86"/>
    </row>
    <row r="19692" ht="15">
      <c r="O19692" s="86"/>
    </row>
    <row r="19693" ht="15">
      <c r="O19693" s="86"/>
    </row>
    <row r="19694" ht="15">
      <c r="O19694" s="86"/>
    </row>
    <row r="19695" ht="15">
      <c r="O19695" s="86"/>
    </row>
    <row r="19696" ht="15">
      <c r="O19696" s="86"/>
    </row>
    <row r="19697" ht="15">
      <c r="O19697" s="86"/>
    </row>
    <row r="19698" ht="15">
      <c r="O19698" s="86"/>
    </row>
    <row r="19699" ht="15">
      <c r="O19699" s="86"/>
    </row>
    <row r="19700" ht="15">
      <c r="O19700" s="86"/>
    </row>
    <row r="19701" ht="15">
      <c r="O19701" s="86"/>
    </row>
    <row r="19702" ht="15">
      <c r="O19702" s="86"/>
    </row>
    <row r="19703" ht="15">
      <c r="O19703" s="86"/>
    </row>
    <row r="19704" ht="15">
      <c r="O19704" s="86"/>
    </row>
    <row r="19705" ht="15">
      <c r="O19705" s="86"/>
    </row>
    <row r="19706" ht="15">
      <c r="O19706" s="86"/>
    </row>
    <row r="19707" ht="15">
      <c r="O19707" s="86"/>
    </row>
    <row r="19708" ht="15">
      <c r="O19708" s="86"/>
    </row>
    <row r="19709" ht="15">
      <c r="O19709" s="86"/>
    </row>
    <row r="19710" ht="15">
      <c r="O19710" s="86"/>
    </row>
    <row r="19711" ht="15">
      <c r="O19711" s="86"/>
    </row>
    <row r="19712" ht="15">
      <c r="O19712" s="86"/>
    </row>
    <row r="19713" ht="15">
      <c r="O19713" s="86"/>
    </row>
    <row r="19714" ht="15">
      <c r="O19714" s="86"/>
    </row>
    <row r="19715" ht="15">
      <c r="O19715" s="86"/>
    </row>
    <row r="19716" ht="15">
      <c r="O19716" s="86"/>
    </row>
    <row r="19717" ht="15">
      <c r="O19717" s="86"/>
    </row>
    <row r="19718" ht="15">
      <c r="O19718" s="86"/>
    </row>
    <row r="19719" ht="15">
      <c r="O19719" s="86"/>
    </row>
    <row r="19720" ht="15">
      <c r="O19720" s="86"/>
    </row>
    <row r="19721" ht="15">
      <c r="O19721" s="86"/>
    </row>
    <row r="19722" ht="15">
      <c r="O19722" s="86"/>
    </row>
    <row r="19723" ht="15">
      <c r="O19723" s="86"/>
    </row>
    <row r="19724" ht="15">
      <c r="O19724" s="86"/>
    </row>
    <row r="19725" ht="15">
      <c r="O19725" s="86"/>
    </row>
    <row r="19726" ht="15">
      <c r="O19726" s="86"/>
    </row>
    <row r="19727" ht="15">
      <c r="O19727" s="86"/>
    </row>
    <row r="19728" ht="15">
      <c r="O19728" s="86"/>
    </row>
    <row r="19729" ht="15">
      <c r="O19729" s="86"/>
    </row>
    <row r="19730" ht="15">
      <c r="O19730" s="86"/>
    </row>
    <row r="19731" ht="15">
      <c r="O19731" s="86"/>
    </row>
    <row r="19732" ht="15">
      <c r="O19732" s="86"/>
    </row>
    <row r="19733" ht="15">
      <c r="O19733" s="86"/>
    </row>
    <row r="19734" ht="15">
      <c r="O19734" s="86"/>
    </row>
    <row r="19735" ht="15">
      <c r="O19735" s="86"/>
    </row>
    <row r="19736" ht="15">
      <c r="O19736" s="86"/>
    </row>
    <row r="19737" ht="15">
      <c r="O19737" s="86"/>
    </row>
    <row r="19738" ht="15">
      <c r="O19738" s="86"/>
    </row>
    <row r="19739" ht="15">
      <c r="O19739" s="86"/>
    </row>
    <row r="19740" ht="15">
      <c r="O19740" s="86"/>
    </row>
    <row r="19741" ht="15">
      <c r="O19741" s="86"/>
    </row>
    <row r="19742" ht="15">
      <c r="O19742" s="86"/>
    </row>
    <row r="19743" ht="15">
      <c r="O19743" s="86"/>
    </row>
    <row r="19744" ht="15">
      <c r="O19744" s="86"/>
    </row>
    <row r="19745" ht="15">
      <c r="O19745" s="86"/>
    </row>
    <row r="19746" ht="15">
      <c r="O19746" s="86"/>
    </row>
    <row r="19747" ht="15">
      <c r="O19747" s="86"/>
    </row>
    <row r="19748" ht="15">
      <c r="O19748" s="86"/>
    </row>
    <row r="19749" ht="15">
      <c r="O19749" s="86"/>
    </row>
    <row r="19750" ht="15">
      <c r="O19750" s="86"/>
    </row>
    <row r="19751" ht="15">
      <c r="O19751" s="86"/>
    </row>
    <row r="19752" ht="15">
      <c r="O19752" s="86"/>
    </row>
    <row r="19753" ht="15">
      <c r="O19753" s="86"/>
    </row>
    <row r="19754" ht="15">
      <c r="O19754" s="86"/>
    </row>
    <row r="19755" ht="15">
      <c r="O19755" s="86"/>
    </row>
    <row r="19756" ht="15">
      <c r="O19756" s="86"/>
    </row>
    <row r="19757" ht="15">
      <c r="O19757" s="86"/>
    </row>
    <row r="19758" ht="15">
      <c r="O19758" s="86"/>
    </row>
    <row r="19759" ht="15">
      <c r="O19759" s="86"/>
    </row>
    <row r="19760" ht="15">
      <c r="O19760" s="86"/>
    </row>
    <row r="19761" ht="15">
      <c r="O19761" s="86"/>
    </row>
    <row r="19762" ht="15">
      <c r="O19762" s="86"/>
    </row>
    <row r="19763" ht="15">
      <c r="O19763" s="86"/>
    </row>
    <row r="19764" ht="15">
      <c r="O19764" s="86"/>
    </row>
    <row r="19765" ht="15">
      <c r="O19765" s="86"/>
    </row>
    <row r="19766" ht="15">
      <c r="O19766" s="86"/>
    </row>
    <row r="19767" ht="15">
      <c r="O19767" s="86"/>
    </row>
    <row r="19768" ht="15">
      <c r="O19768" s="86"/>
    </row>
    <row r="19769" ht="15">
      <c r="O19769" s="86"/>
    </row>
    <row r="19770" ht="15">
      <c r="O19770" s="86"/>
    </row>
    <row r="19771" ht="15">
      <c r="O19771" s="86"/>
    </row>
    <row r="19772" ht="15">
      <c r="O19772" s="86"/>
    </row>
    <row r="19773" ht="15">
      <c r="O19773" s="86"/>
    </row>
    <row r="19774" ht="15">
      <c r="O19774" s="86"/>
    </row>
    <row r="19775" ht="15">
      <c r="O19775" s="86"/>
    </row>
    <row r="19776" ht="15">
      <c r="O19776" s="86"/>
    </row>
    <row r="19777" ht="15">
      <c r="O19777" s="86"/>
    </row>
    <row r="19778" ht="15">
      <c r="O19778" s="86"/>
    </row>
    <row r="19779" ht="15">
      <c r="O19779" s="86"/>
    </row>
    <row r="19780" ht="15">
      <c r="O19780" s="86"/>
    </row>
    <row r="19781" ht="15">
      <c r="O19781" s="86"/>
    </row>
    <row r="19782" ht="15">
      <c r="O19782" s="86"/>
    </row>
    <row r="19783" ht="15">
      <c r="O19783" s="86"/>
    </row>
    <row r="19784" ht="15">
      <c r="O19784" s="86"/>
    </row>
    <row r="19785" ht="15">
      <c r="O19785" s="86"/>
    </row>
    <row r="19786" ht="15">
      <c r="O19786" s="86"/>
    </row>
    <row r="19787" ht="15">
      <c r="O19787" s="86"/>
    </row>
    <row r="19788" ht="15">
      <c r="O19788" s="86"/>
    </row>
    <row r="19789" ht="15">
      <c r="O19789" s="86"/>
    </row>
    <row r="19790" ht="15">
      <c r="O19790" s="86"/>
    </row>
    <row r="19791" ht="15">
      <c r="O19791" s="86"/>
    </row>
    <row r="19792" ht="15">
      <c r="O19792" s="86"/>
    </row>
    <row r="19793" ht="15">
      <c r="O19793" s="86"/>
    </row>
    <row r="19794" ht="15">
      <c r="O19794" s="86"/>
    </row>
    <row r="19795" ht="15">
      <c r="O19795" s="86"/>
    </row>
    <row r="19796" ht="15">
      <c r="O19796" s="86"/>
    </row>
    <row r="19797" ht="15">
      <c r="O19797" s="86"/>
    </row>
    <row r="19798" ht="15">
      <c r="O19798" s="86"/>
    </row>
    <row r="19799" ht="15">
      <c r="O19799" s="86"/>
    </row>
    <row r="19800" ht="15">
      <c r="O19800" s="86"/>
    </row>
    <row r="19801" ht="15">
      <c r="O19801" s="86"/>
    </row>
    <row r="19802" ht="15">
      <c r="O19802" s="86"/>
    </row>
    <row r="19803" ht="15">
      <c r="O19803" s="86"/>
    </row>
    <row r="19804" ht="15">
      <c r="O19804" s="86"/>
    </row>
    <row r="19805" ht="15">
      <c r="O19805" s="86"/>
    </row>
    <row r="19806" ht="15">
      <c r="O19806" s="86"/>
    </row>
    <row r="19807" ht="15">
      <c r="O19807" s="86"/>
    </row>
    <row r="19808" ht="15">
      <c r="O19808" s="86"/>
    </row>
    <row r="19809" ht="15">
      <c r="O19809" s="86"/>
    </row>
    <row r="19810" ht="15">
      <c r="O19810" s="86"/>
    </row>
    <row r="19811" ht="15">
      <c r="O19811" s="86"/>
    </row>
    <row r="19812" ht="15">
      <c r="O19812" s="86"/>
    </row>
    <row r="19813" ht="15">
      <c r="O19813" s="86"/>
    </row>
    <row r="19814" ht="15">
      <c r="O19814" s="86"/>
    </row>
    <row r="19815" ht="15">
      <c r="O19815" s="86"/>
    </row>
    <row r="19816" ht="15">
      <c r="O19816" s="86"/>
    </row>
    <row r="19817" ht="15">
      <c r="O19817" s="86"/>
    </row>
    <row r="19818" ht="15">
      <c r="O19818" s="86"/>
    </row>
    <row r="19819" ht="15">
      <c r="O19819" s="86"/>
    </row>
    <row r="19820" ht="15">
      <c r="O19820" s="86"/>
    </row>
    <row r="19821" ht="15">
      <c r="O19821" s="86"/>
    </row>
    <row r="19822" ht="15">
      <c r="O19822" s="86"/>
    </row>
    <row r="19823" ht="15">
      <c r="O19823" s="86"/>
    </row>
    <row r="19824" ht="15">
      <c r="O19824" s="86"/>
    </row>
    <row r="19825" ht="15">
      <c r="O19825" s="86"/>
    </row>
    <row r="19826" ht="15">
      <c r="O19826" s="86"/>
    </row>
    <row r="19827" ht="15">
      <c r="O19827" s="86"/>
    </row>
    <row r="19828" ht="15">
      <c r="O19828" s="86"/>
    </row>
    <row r="19829" ht="15">
      <c r="O19829" s="86"/>
    </row>
    <row r="19830" ht="15">
      <c r="O19830" s="86"/>
    </row>
    <row r="19831" ht="15">
      <c r="O19831" s="86"/>
    </row>
    <row r="19832" ht="15">
      <c r="O19832" s="86"/>
    </row>
    <row r="19833" ht="15">
      <c r="O19833" s="86"/>
    </row>
    <row r="19834" ht="15">
      <c r="O19834" s="86"/>
    </row>
    <row r="19835" ht="15">
      <c r="O19835" s="86"/>
    </row>
    <row r="19836" ht="15">
      <c r="O19836" s="86"/>
    </row>
    <row r="19837" ht="15">
      <c r="O19837" s="86"/>
    </row>
    <row r="19838" ht="15">
      <c r="O19838" s="86"/>
    </row>
    <row r="19839" ht="15">
      <c r="O19839" s="86"/>
    </row>
    <row r="19840" ht="15">
      <c r="O19840" s="86"/>
    </row>
    <row r="19841" ht="15">
      <c r="O19841" s="86"/>
    </row>
    <row r="19842" ht="15">
      <c r="O19842" s="86"/>
    </row>
    <row r="19843" ht="15">
      <c r="O19843" s="86"/>
    </row>
    <row r="19844" ht="15">
      <c r="O19844" s="86"/>
    </row>
    <row r="19845" ht="15">
      <c r="O19845" s="86"/>
    </row>
    <row r="19846" ht="15">
      <c r="O19846" s="86"/>
    </row>
    <row r="19847" ht="15">
      <c r="O19847" s="86"/>
    </row>
    <row r="19848" ht="15">
      <c r="O19848" s="86"/>
    </row>
    <row r="19849" ht="15">
      <c r="O19849" s="86"/>
    </row>
    <row r="19850" ht="15">
      <c r="O19850" s="86"/>
    </row>
    <row r="19851" ht="15">
      <c r="O19851" s="86"/>
    </row>
    <row r="19852" ht="15">
      <c r="O19852" s="86"/>
    </row>
    <row r="19853" ht="15">
      <c r="O19853" s="86"/>
    </row>
    <row r="19854" ht="15">
      <c r="O19854" s="86"/>
    </row>
    <row r="19855" ht="15">
      <c r="O19855" s="86"/>
    </row>
    <row r="19856" ht="15">
      <c r="O19856" s="86"/>
    </row>
    <row r="19857" ht="15">
      <c r="O19857" s="86"/>
    </row>
    <row r="19858" ht="15">
      <c r="O19858" s="86"/>
    </row>
    <row r="19859" ht="15">
      <c r="O19859" s="86"/>
    </row>
    <row r="19860" ht="15">
      <c r="O19860" s="86"/>
    </row>
    <row r="19861" ht="15">
      <c r="O19861" s="86"/>
    </row>
    <row r="19862" ht="15">
      <c r="O19862" s="86"/>
    </row>
    <row r="19863" ht="15">
      <c r="O19863" s="86"/>
    </row>
    <row r="19864" ht="15">
      <c r="O19864" s="86"/>
    </row>
    <row r="19865" ht="15">
      <c r="O19865" s="86"/>
    </row>
    <row r="19866" ht="15">
      <c r="O19866" s="86"/>
    </row>
    <row r="19867" ht="15">
      <c r="O19867" s="86"/>
    </row>
    <row r="19868" ht="15">
      <c r="O19868" s="86"/>
    </row>
    <row r="19869" ht="15">
      <c r="O19869" s="86"/>
    </row>
    <row r="19870" ht="15">
      <c r="O19870" s="86"/>
    </row>
    <row r="19871" ht="15">
      <c r="O19871" s="86"/>
    </row>
    <row r="19872" ht="15">
      <c r="O19872" s="86"/>
    </row>
    <row r="19873" ht="15">
      <c r="O19873" s="86"/>
    </row>
    <row r="19874" ht="15">
      <c r="O19874" s="86"/>
    </row>
    <row r="19875" ht="15">
      <c r="O19875" s="86"/>
    </row>
    <row r="19876" ht="15">
      <c r="O19876" s="86"/>
    </row>
    <row r="19877" ht="15">
      <c r="O19877" s="86"/>
    </row>
    <row r="19878" ht="15">
      <c r="O19878" s="86"/>
    </row>
    <row r="19879" ht="15">
      <c r="O19879" s="86"/>
    </row>
    <row r="19880" ht="15">
      <c r="O19880" s="86"/>
    </row>
    <row r="19881" ht="15">
      <c r="O19881" s="86"/>
    </row>
    <row r="19882" ht="15">
      <c r="O19882" s="86"/>
    </row>
    <row r="19883" ht="15">
      <c r="O19883" s="86"/>
    </row>
    <row r="19884" ht="15">
      <c r="O19884" s="86"/>
    </row>
    <row r="19885" ht="15">
      <c r="O19885" s="86"/>
    </row>
    <row r="19886" ht="15">
      <c r="O19886" s="86"/>
    </row>
    <row r="19887" ht="15">
      <c r="O19887" s="86"/>
    </row>
    <row r="19888" ht="15">
      <c r="O19888" s="86"/>
    </row>
    <row r="19889" ht="15">
      <c r="O19889" s="86"/>
    </row>
    <row r="19890" ht="15">
      <c r="O19890" s="86"/>
    </row>
    <row r="19891" ht="15">
      <c r="O19891" s="86"/>
    </row>
    <row r="19892" ht="15">
      <c r="O19892" s="86"/>
    </row>
    <row r="19893" ht="15">
      <c r="O19893" s="86"/>
    </row>
    <row r="19894" ht="15">
      <c r="O19894" s="86"/>
    </row>
    <row r="19895" ht="15">
      <c r="O19895" s="86"/>
    </row>
    <row r="19896" ht="15">
      <c r="O19896" s="86"/>
    </row>
    <row r="19897" ht="15">
      <c r="O19897" s="86"/>
    </row>
    <row r="19898" ht="15">
      <c r="O19898" s="86"/>
    </row>
    <row r="19899" ht="15">
      <c r="O19899" s="86"/>
    </row>
    <row r="19900" ht="15">
      <c r="O19900" s="86"/>
    </row>
    <row r="19901" ht="15">
      <c r="O19901" s="86"/>
    </row>
    <row r="19902" ht="15">
      <c r="O19902" s="86"/>
    </row>
    <row r="19903" ht="15">
      <c r="O19903" s="86"/>
    </row>
    <row r="19904" ht="15">
      <c r="O19904" s="86"/>
    </row>
    <row r="19905" ht="15">
      <c r="O19905" s="86"/>
    </row>
    <row r="19906" ht="15">
      <c r="O19906" s="86"/>
    </row>
    <row r="19907" ht="15">
      <c r="O19907" s="86"/>
    </row>
    <row r="19908" ht="15">
      <c r="O19908" s="86"/>
    </row>
    <row r="19909" ht="15">
      <c r="O19909" s="86"/>
    </row>
    <row r="19910" ht="15">
      <c r="O19910" s="86"/>
    </row>
    <row r="19911" ht="15">
      <c r="O19911" s="86"/>
    </row>
    <row r="19912" ht="15">
      <c r="O19912" s="86"/>
    </row>
    <row r="19913" ht="15">
      <c r="O19913" s="86"/>
    </row>
    <row r="19914" ht="15">
      <c r="O19914" s="86"/>
    </row>
    <row r="19915" ht="15">
      <c r="O19915" s="86"/>
    </row>
    <row r="19916" ht="15">
      <c r="O19916" s="86"/>
    </row>
    <row r="19917" ht="15">
      <c r="O19917" s="86"/>
    </row>
    <row r="19918" ht="15">
      <c r="O19918" s="86"/>
    </row>
    <row r="19919" ht="15">
      <c r="O19919" s="86"/>
    </row>
    <row r="19920" ht="15">
      <c r="O19920" s="86"/>
    </row>
    <row r="19921" ht="15">
      <c r="O19921" s="86"/>
    </row>
    <row r="19922" ht="15">
      <c r="O19922" s="86"/>
    </row>
    <row r="19923" ht="15">
      <c r="O19923" s="86"/>
    </row>
    <row r="19924" ht="15">
      <c r="O19924" s="86"/>
    </row>
    <row r="19925" ht="15">
      <c r="O19925" s="86"/>
    </row>
    <row r="19926" ht="15">
      <c r="O19926" s="86"/>
    </row>
    <row r="19927" ht="15">
      <c r="O19927" s="86"/>
    </row>
    <row r="19928" ht="15">
      <c r="O19928" s="86"/>
    </row>
    <row r="19929" ht="15">
      <c r="O19929" s="86"/>
    </row>
    <row r="19930" ht="15">
      <c r="O19930" s="86"/>
    </row>
    <row r="19931" ht="15">
      <c r="O19931" s="86"/>
    </row>
    <row r="19932" ht="15">
      <c r="O19932" s="86"/>
    </row>
    <row r="19933" ht="15">
      <c r="O19933" s="86"/>
    </row>
    <row r="19934" ht="15">
      <c r="O19934" s="86"/>
    </row>
    <row r="19935" ht="15">
      <c r="O19935" s="86"/>
    </row>
    <row r="19936" ht="15">
      <c r="O19936" s="86"/>
    </row>
    <row r="19937" ht="15">
      <c r="O19937" s="86"/>
    </row>
    <row r="19938" ht="15">
      <c r="O19938" s="86"/>
    </row>
    <row r="19939" ht="15">
      <c r="O19939" s="86"/>
    </row>
    <row r="19940" ht="15">
      <c r="O19940" s="86"/>
    </row>
    <row r="19941" ht="15">
      <c r="O19941" s="86"/>
    </row>
    <row r="19942" ht="15">
      <c r="O19942" s="86"/>
    </row>
    <row r="19943" ht="15">
      <c r="O19943" s="86"/>
    </row>
    <row r="19944" ht="15">
      <c r="O19944" s="86"/>
    </row>
    <row r="19945" ht="15">
      <c r="O19945" s="86"/>
    </row>
    <row r="19946" ht="15">
      <c r="O19946" s="86"/>
    </row>
    <row r="19947" ht="15">
      <c r="O19947" s="86"/>
    </row>
    <row r="19948" ht="15">
      <c r="O19948" s="86"/>
    </row>
    <row r="19949" ht="15">
      <c r="O19949" s="86"/>
    </row>
    <row r="19950" ht="15">
      <c r="O19950" s="86"/>
    </row>
    <row r="19951" ht="15">
      <c r="O19951" s="86"/>
    </row>
    <row r="19952" ht="15">
      <c r="O19952" s="86"/>
    </row>
    <row r="19953" ht="15">
      <c r="O19953" s="86"/>
    </row>
    <row r="19954" ht="15">
      <c r="O19954" s="86"/>
    </row>
    <row r="19955" ht="15">
      <c r="O19955" s="86"/>
    </row>
    <row r="19956" ht="15">
      <c r="O19956" s="86"/>
    </row>
    <row r="19957" ht="15">
      <c r="O19957" s="86"/>
    </row>
    <row r="19958" ht="15">
      <c r="O19958" s="86"/>
    </row>
    <row r="19959" ht="15">
      <c r="O19959" s="86"/>
    </row>
    <row r="19960" ht="15">
      <c r="O19960" s="86"/>
    </row>
    <row r="19961" ht="15">
      <c r="O19961" s="86"/>
    </row>
    <row r="19962" ht="15">
      <c r="O19962" s="86"/>
    </row>
    <row r="19963" ht="15">
      <c r="O19963" s="86"/>
    </row>
    <row r="19964" ht="15">
      <c r="O19964" s="86"/>
    </row>
    <row r="19965" ht="15">
      <c r="O19965" s="86"/>
    </row>
    <row r="19966" ht="15">
      <c r="O19966" s="86"/>
    </row>
    <row r="19967" ht="15">
      <c r="O19967" s="86"/>
    </row>
    <row r="19968" ht="15">
      <c r="O19968" s="86"/>
    </row>
    <row r="19969" ht="15">
      <c r="O19969" s="86"/>
    </row>
    <row r="19970" ht="15">
      <c r="O19970" s="86"/>
    </row>
    <row r="19971" ht="15">
      <c r="O19971" s="86"/>
    </row>
    <row r="19972" ht="15">
      <c r="O19972" s="86"/>
    </row>
    <row r="19973" ht="15">
      <c r="O19973" s="86"/>
    </row>
    <row r="19974" ht="15">
      <c r="O19974" s="86"/>
    </row>
    <row r="19975" ht="15">
      <c r="O19975" s="86"/>
    </row>
    <row r="19976" ht="15">
      <c r="O19976" s="86"/>
    </row>
    <row r="19977" ht="15">
      <c r="O19977" s="86"/>
    </row>
    <row r="19978" ht="15">
      <c r="O19978" s="86"/>
    </row>
    <row r="19979" ht="15">
      <c r="O19979" s="86"/>
    </row>
    <row r="19980" ht="15">
      <c r="O19980" s="86"/>
    </row>
    <row r="19981" ht="15">
      <c r="O19981" s="86"/>
    </row>
    <row r="19982" ht="15">
      <c r="O19982" s="86"/>
    </row>
    <row r="19983" ht="15">
      <c r="O19983" s="86"/>
    </row>
    <row r="19984" ht="15">
      <c r="O19984" s="86"/>
    </row>
    <row r="19985" ht="15">
      <c r="O19985" s="86"/>
    </row>
    <row r="19986" ht="15">
      <c r="O19986" s="86"/>
    </row>
    <row r="19987" ht="15">
      <c r="O19987" s="86"/>
    </row>
    <row r="19988" ht="15">
      <c r="O19988" s="86"/>
    </row>
    <row r="19989" ht="15">
      <c r="O19989" s="86"/>
    </row>
    <row r="19990" ht="15">
      <c r="O19990" s="86"/>
    </row>
    <row r="19991" ht="15">
      <c r="O19991" s="86"/>
    </row>
    <row r="19992" ht="15">
      <c r="O19992" s="86"/>
    </row>
    <row r="19993" ht="15">
      <c r="O19993" s="86"/>
    </row>
    <row r="19994" ht="15">
      <c r="O19994" s="86"/>
    </row>
    <row r="19995" ht="15">
      <c r="O19995" s="86"/>
    </row>
    <row r="19996" ht="15">
      <c r="O19996" s="86"/>
    </row>
    <row r="19997" ht="15">
      <c r="O19997" s="86"/>
    </row>
    <row r="19998" ht="15">
      <c r="O19998" s="86"/>
    </row>
    <row r="19999" ht="15">
      <c r="O19999" s="86"/>
    </row>
    <row r="20000" ht="15">
      <c r="O20000" s="86"/>
    </row>
    <row r="20001" ht="15">
      <c r="O20001" s="86"/>
    </row>
    <row r="20002" ht="15">
      <c r="O20002" s="86"/>
    </row>
    <row r="20003" ht="15">
      <c r="O20003" s="86"/>
    </row>
    <row r="20004" ht="15">
      <c r="O20004" s="86"/>
    </row>
    <row r="20005" ht="15">
      <c r="O20005" s="86"/>
    </row>
    <row r="20006" ht="15">
      <c r="O20006" s="86"/>
    </row>
    <row r="20007" ht="15">
      <c r="O20007" s="86"/>
    </row>
    <row r="20008" ht="15">
      <c r="O20008" s="86"/>
    </row>
    <row r="20009" ht="15">
      <c r="O20009" s="86"/>
    </row>
    <row r="20010" ht="15">
      <c r="O20010" s="86"/>
    </row>
    <row r="20011" ht="15">
      <c r="O20011" s="86"/>
    </row>
    <row r="20012" ht="15">
      <c r="O20012" s="86"/>
    </row>
    <row r="20013" ht="15">
      <c r="O20013" s="86"/>
    </row>
    <row r="20014" ht="15">
      <c r="O20014" s="86"/>
    </row>
    <row r="20015" ht="15">
      <c r="O20015" s="86"/>
    </row>
    <row r="20016" ht="15">
      <c r="O20016" s="86"/>
    </row>
    <row r="20017" ht="15">
      <c r="O20017" s="86"/>
    </row>
    <row r="20018" ht="15">
      <c r="O20018" s="86"/>
    </row>
    <row r="20019" ht="15">
      <c r="O20019" s="86"/>
    </row>
    <row r="20020" ht="15">
      <c r="O20020" s="86"/>
    </row>
    <row r="20021" ht="15">
      <c r="O20021" s="86"/>
    </row>
    <row r="20022" ht="15">
      <c r="O20022" s="86"/>
    </row>
    <row r="20023" ht="15">
      <c r="O20023" s="86"/>
    </row>
    <row r="20024" ht="15">
      <c r="O20024" s="86"/>
    </row>
    <row r="20025" ht="15">
      <c r="O20025" s="86"/>
    </row>
    <row r="20026" ht="15">
      <c r="O20026" s="86"/>
    </row>
    <row r="20027" ht="15">
      <c r="O20027" s="86"/>
    </row>
    <row r="20028" ht="15">
      <c r="O20028" s="86"/>
    </row>
    <row r="20029" ht="15">
      <c r="O20029" s="86"/>
    </row>
    <row r="20030" ht="15">
      <c r="O20030" s="86"/>
    </row>
    <row r="20031" ht="15">
      <c r="O20031" s="86"/>
    </row>
    <row r="20032" ht="15">
      <c r="O20032" s="86"/>
    </row>
    <row r="20033" ht="15">
      <c r="O20033" s="86"/>
    </row>
    <row r="20034" ht="15">
      <c r="O20034" s="86"/>
    </row>
    <row r="20035" ht="15">
      <c r="O20035" s="86"/>
    </row>
    <row r="20036" ht="15">
      <c r="O20036" s="86"/>
    </row>
    <row r="20037" ht="15">
      <c r="O20037" s="86"/>
    </row>
    <row r="20038" ht="15">
      <c r="O20038" s="86"/>
    </row>
    <row r="20039" ht="15">
      <c r="O20039" s="86"/>
    </row>
    <row r="20040" ht="15">
      <c r="O20040" s="86"/>
    </row>
    <row r="20041" ht="15">
      <c r="O20041" s="86"/>
    </row>
    <row r="20042" ht="15">
      <c r="O20042" s="86"/>
    </row>
    <row r="20043" ht="15">
      <c r="O20043" s="86"/>
    </row>
    <row r="20044" ht="15">
      <c r="O20044" s="86"/>
    </row>
    <row r="20045" ht="15">
      <c r="O20045" s="86"/>
    </row>
    <row r="20046" ht="15">
      <c r="O20046" s="86"/>
    </row>
    <row r="20047" ht="15">
      <c r="O20047" s="86"/>
    </row>
    <row r="20048" ht="15">
      <c r="O20048" s="86"/>
    </row>
    <row r="20049" ht="15">
      <c r="O20049" s="86"/>
    </row>
    <row r="20050" ht="15">
      <c r="O20050" s="86"/>
    </row>
    <row r="20051" ht="15">
      <c r="O20051" s="86"/>
    </row>
    <row r="20052" ht="15">
      <c r="O20052" s="86"/>
    </row>
    <row r="20053" ht="15">
      <c r="O20053" s="86"/>
    </row>
    <row r="20054" ht="15">
      <c r="O20054" s="86"/>
    </row>
    <row r="20055" ht="15">
      <c r="O20055" s="86"/>
    </row>
    <row r="20056" ht="15">
      <c r="O20056" s="86"/>
    </row>
    <row r="20057" ht="15">
      <c r="O20057" s="86"/>
    </row>
    <row r="20058" ht="15">
      <c r="O20058" s="86"/>
    </row>
    <row r="20059" ht="15">
      <c r="O20059" s="86"/>
    </row>
    <row r="20060" ht="15">
      <c r="O20060" s="86"/>
    </row>
    <row r="20061" ht="15">
      <c r="O20061" s="86"/>
    </row>
    <row r="20062" ht="15">
      <c r="O20062" s="86"/>
    </row>
    <row r="20063" ht="15">
      <c r="O20063" s="86"/>
    </row>
    <row r="20064" ht="15">
      <c r="O20064" s="86"/>
    </row>
    <row r="20065" ht="15">
      <c r="O20065" s="86"/>
    </row>
    <row r="20066" ht="15">
      <c r="O20066" s="86"/>
    </row>
    <row r="20067" ht="15">
      <c r="O20067" s="86"/>
    </row>
    <row r="20068" ht="15">
      <c r="O20068" s="86"/>
    </row>
    <row r="20069" ht="15">
      <c r="O20069" s="86"/>
    </row>
    <row r="20070" ht="15">
      <c r="O20070" s="86"/>
    </row>
    <row r="20071" ht="15">
      <c r="O20071" s="86"/>
    </row>
    <row r="20072" ht="15">
      <c r="O20072" s="86"/>
    </row>
    <row r="20073" ht="15">
      <c r="O20073" s="86"/>
    </row>
    <row r="20074" ht="15">
      <c r="O20074" s="86"/>
    </row>
    <row r="20075" ht="15">
      <c r="O20075" s="86"/>
    </row>
    <row r="20076" ht="15">
      <c r="O20076" s="86"/>
    </row>
    <row r="20077" ht="15">
      <c r="O20077" s="86"/>
    </row>
    <row r="20078" ht="15">
      <c r="O20078" s="86"/>
    </row>
    <row r="20079" ht="15">
      <c r="O20079" s="86"/>
    </row>
    <row r="20080" ht="15">
      <c r="O20080" s="86"/>
    </row>
    <row r="20081" ht="15">
      <c r="O20081" s="86"/>
    </row>
    <row r="20082" ht="15">
      <c r="O20082" s="86"/>
    </row>
    <row r="20083" ht="15">
      <c r="O20083" s="86"/>
    </row>
    <row r="20084" ht="15">
      <c r="O20084" s="86"/>
    </row>
    <row r="20085" ht="15">
      <c r="O20085" s="86"/>
    </row>
    <row r="20086" ht="15">
      <c r="O20086" s="86"/>
    </row>
    <row r="20087" ht="15">
      <c r="O20087" s="86"/>
    </row>
    <row r="20088" ht="15">
      <c r="O20088" s="86"/>
    </row>
    <row r="20089" ht="15">
      <c r="O20089" s="86"/>
    </row>
    <row r="20090" ht="15">
      <c r="O20090" s="86"/>
    </row>
    <row r="20091" ht="15">
      <c r="O20091" s="86"/>
    </row>
    <row r="20092" ht="15">
      <c r="O20092" s="86"/>
    </row>
    <row r="20093" ht="15">
      <c r="O20093" s="86"/>
    </row>
    <row r="20094" ht="15">
      <c r="O20094" s="86"/>
    </row>
    <row r="20095" ht="15">
      <c r="O20095" s="86"/>
    </row>
    <row r="20096" ht="15">
      <c r="O20096" s="86"/>
    </row>
    <row r="20097" ht="15">
      <c r="O20097" s="86"/>
    </row>
    <row r="20098" ht="15">
      <c r="O20098" s="86"/>
    </row>
    <row r="20099" ht="15">
      <c r="O20099" s="86"/>
    </row>
    <row r="20100" ht="15">
      <c r="O20100" s="86"/>
    </row>
    <row r="20101" ht="15">
      <c r="O20101" s="86"/>
    </row>
    <row r="20102" ht="15">
      <c r="O20102" s="86"/>
    </row>
    <row r="20103" ht="15">
      <c r="O20103" s="86"/>
    </row>
    <row r="20104" ht="15">
      <c r="O20104" s="86"/>
    </row>
    <row r="20105" ht="15">
      <c r="O20105" s="86"/>
    </row>
    <row r="20106" ht="15">
      <c r="O20106" s="86"/>
    </row>
    <row r="20107" ht="15">
      <c r="O20107" s="86"/>
    </row>
    <row r="20108" ht="15">
      <c r="O20108" s="86"/>
    </row>
    <row r="20109" ht="15">
      <c r="O20109" s="86"/>
    </row>
    <row r="20110" ht="15">
      <c r="O20110" s="86"/>
    </row>
    <row r="20111" ht="15">
      <c r="O20111" s="86"/>
    </row>
    <row r="20112" ht="15">
      <c r="O20112" s="86"/>
    </row>
    <row r="20113" ht="15">
      <c r="O20113" s="86"/>
    </row>
    <row r="20114" ht="15">
      <c r="O20114" s="86"/>
    </row>
    <row r="20115" ht="15">
      <c r="O20115" s="86"/>
    </row>
    <row r="20116" ht="15">
      <c r="O20116" s="86"/>
    </row>
    <row r="20117" ht="15">
      <c r="O20117" s="86"/>
    </row>
    <row r="20118" ht="15">
      <c r="O20118" s="86"/>
    </row>
    <row r="20119" ht="15">
      <c r="O20119" s="86"/>
    </row>
    <row r="20120" ht="15">
      <c r="O20120" s="86"/>
    </row>
    <row r="20121" ht="15">
      <c r="O20121" s="86"/>
    </row>
    <row r="20122" ht="15">
      <c r="O20122" s="86"/>
    </row>
    <row r="20123" ht="15">
      <c r="O20123" s="86"/>
    </row>
    <row r="20124" ht="15">
      <c r="O20124" s="86"/>
    </row>
    <row r="20125" ht="15">
      <c r="O20125" s="86"/>
    </row>
    <row r="20126" ht="15">
      <c r="O20126" s="86"/>
    </row>
    <row r="20127" ht="15">
      <c r="O20127" s="86"/>
    </row>
    <row r="20128" ht="15">
      <c r="O20128" s="86"/>
    </row>
    <row r="20129" ht="15">
      <c r="O20129" s="86"/>
    </row>
    <row r="20130" ht="15">
      <c r="O20130" s="86"/>
    </row>
    <row r="20131" ht="15">
      <c r="O20131" s="86"/>
    </row>
    <row r="20132" ht="15">
      <c r="O20132" s="86"/>
    </row>
    <row r="20133" ht="15">
      <c r="O20133" s="86"/>
    </row>
    <row r="20134" ht="15">
      <c r="O20134" s="86"/>
    </row>
    <row r="20135" ht="15">
      <c r="O20135" s="86"/>
    </row>
    <row r="20136" ht="15">
      <c r="O20136" s="86"/>
    </row>
    <row r="20137" ht="15">
      <c r="O20137" s="86"/>
    </row>
    <row r="20138" ht="15">
      <c r="O20138" s="86"/>
    </row>
    <row r="20139" ht="15">
      <c r="O20139" s="86"/>
    </row>
    <row r="20140" ht="15">
      <c r="O20140" s="86"/>
    </row>
    <row r="20141" ht="15">
      <c r="O20141" s="86"/>
    </row>
    <row r="20142" ht="15">
      <c r="O20142" s="86"/>
    </row>
    <row r="20143" ht="15">
      <c r="O20143" s="86"/>
    </row>
    <row r="20144" ht="15">
      <c r="O20144" s="86"/>
    </row>
    <row r="20145" ht="15">
      <c r="O20145" s="86"/>
    </row>
    <row r="20146" ht="15">
      <c r="O20146" s="86"/>
    </row>
    <row r="20147" ht="15">
      <c r="O20147" s="86"/>
    </row>
    <row r="20148" ht="15">
      <c r="O20148" s="86"/>
    </row>
    <row r="20149" ht="15">
      <c r="O20149" s="86"/>
    </row>
    <row r="20150" ht="15">
      <c r="O20150" s="86"/>
    </row>
    <row r="20151" ht="15">
      <c r="O20151" s="86"/>
    </row>
    <row r="20152" ht="15">
      <c r="O20152" s="86"/>
    </row>
    <row r="20153" ht="15">
      <c r="O20153" s="86"/>
    </row>
    <row r="20154" ht="15">
      <c r="O20154" s="86"/>
    </row>
    <row r="20155" ht="15">
      <c r="O20155" s="86"/>
    </row>
    <row r="20156" ht="15">
      <c r="O20156" s="86"/>
    </row>
    <row r="20157" ht="15">
      <c r="O20157" s="86"/>
    </row>
    <row r="20158" ht="15">
      <c r="O20158" s="86"/>
    </row>
    <row r="20159" ht="15">
      <c r="O20159" s="86"/>
    </row>
    <row r="20160" ht="15">
      <c r="O20160" s="86"/>
    </row>
    <row r="20161" ht="15">
      <c r="O20161" s="86"/>
    </row>
    <row r="20162" ht="15">
      <c r="O20162" s="86"/>
    </row>
    <row r="20163" ht="15">
      <c r="O20163" s="86"/>
    </row>
    <row r="20164" ht="15">
      <c r="O20164" s="86"/>
    </row>
    <row r="20165" ht="15">
      <c r="O20165" s="86"/>
    </row>
    <row r="20166" ht="15">
      <c r="O20166" s="86"/>
    </row>
    <row r="20167" ht="15">
      <c r="O20167" s="86"/>
    </row>
    <row r="20168" ht="15">
      <c r="O20168" s="86"/>
    </row>
    <row r="20169" ht="15">
      <c r="O20169" s="86"/>
    </row>
    <row r="20170" ht="15">
      <c r="O20170" s="86"/>
    </row>
    <row r="20171" ht="15">
      <c r="O20171" s="86"/>
    </row>
    <row r="20172" ht="15">
      <c r="O20172" s="86"/>
    </row>
    <row r="20173" ht="15">
      <c r="O20173" s="86"/>
    </row>
    <row r="20174" ht="15">
      <c r="O20174" s="86"/>
    </row>
    <row r="20175" ht="15">
      <c r="O20175" s="86"/>
    </row>
    <row r="20176" ht="15">
      <c r="O20176" s="86"/>
    </row>
    <row r="20177" ht="15">
      <c r="O20177" s="86"/>
    </row>
    <row r="20178" ht="15">
      <c r="O20178" s="86"/>
    </row>
    <row r="20179" ht="15">
      <c r="O20179" s="86"/>
    </row>
    <row r="20180" ht="15">
      <c r="O20180" s="86"/>
    </row>
    <row r="20181" ht="15">
      <c r="O20181" s="86"/>
    </row>
    <row r="20182" ht="15">
      <c r="O20182" s="86"/>
    </row>
    <row r="20183" ht="15">
      <c r="O20183" s="86"/>
    </row>
    <row r="20184" ht="15">
      <c r="O20184" s="86"/>
    </row>
    <row r="20185" ht="15">
      <c r="O20185" s="86"/>
    </row>
    <row r="20186" ht="15">
      <c r="O20186" s="86"/>
    </row>
    <row r="20187" ht="15">
      <c r="O20187" s="86"/>
    </row>
    <row r="20188" ht="15">
      <c r="O20188" s="86"/>
    </row>
    <row r="20189" ht="15">
      <c r="O20189" s="86"/>
    </row>
    <row r="20190" ht="15">
      <c r="O20190" s="86"/>
    </row>
    <row r="20191" ht="15">
      <c r="O20191" s="86"/>
    </row>
    <row r="20192" ht="15">
      <c r="O20192" s="86"/>
    </row>
    <row r="20193" ht="15">
      <c r="O20193" s="86"/>
    </row>
    <row r="20194" ht="15">
      <c r="O20194" s="86"/>
    </row>
    <row r="20195" ht="15">
      <c r="O20195" s="86"/>
    </row>
    <row r="20196" ht="15">
      <c r="O20196" s="86"/>
    </row>
    <row r="20197" ht="15">
      <c r="O20197" s="86"/>
    </row>
    <row r="20198" ht="15">
      <c r="O20198" s="86"/>
    </row>
    <row r="20199" ht="15">
      <c r="O20199" s="86"/>
    </row>
    <row r="20200" ht="15">
      <c r="O20200" s="86"/>
    </row>
    <row r="20201" ht="15">
      <c r="O20201" s="86"/>
    </row>
    <row r="20202" ht="15">
      <c r="O20202" s="86"/>
    </row>
    <row r="20203" ht="15">
      <c r="O20203" s="86"/>
    </row>
    <row r="20204" ht="15">
      <c r="O20204" s="86"/>
    </row>
    <row r="20205" ht="15">
      <c r="O20205" s="86"/>
    </row>
    <row r="20206" ht="15">
      <c r="O20206" s="86"/>
    </row>
    <row r="20207" ht="15">
      <c r="O20207" s="86"/>
    </row>
    <row r="20208" ht="15">
      <c r="O20208" s="86"/>
    </row>
    <row r="20209" ht="15">
      <c r="O20209" s="86"/>
    </row>
    <row r="20210" ht="15">
      <c r="O20210" s="86"/>
    </row>
    <row r="20211" ht="15">
      <c r="O20211" s="86"/>
    </row>
    <row r="20212" ht="15">
      <c r="O20212" s="86"/>
    </row>
    <row r="20213" ht="15">
      <c r="O20213" s="86"/>
    </row>
    <row r="20214" ht="15">
      <c r="O20214" s="86"/>
    </row>
    <row r="20215" ht="15">
      <c r="O20215" s="86"/>
    </row>
    <row r="20216" ht="15">
      <c r="O20216" s="86"/>
    </row>
    <row r="20217" ht="15">
      <c r="O20217" s="86"/>
    </row>
    <row r="20218" ht="15">
      <c r="O20218" s="86"/>
    </row>
    <row r="20219" ht="15">
      <c r="O20219" s="86"/>
    </row>
    <row r="20220" ht="15">
      <c r="O20220" s="86"/>
    </row>
    <row r="20221" ht="15">
      <c r="O20221" s="86"/>
    </row>
    <row r="20222" ht="15">
      <c r="O20222" s="86"/>
    </row>
    <row r="20223" ht="15">
      <c r="O20223" s="86"/>
    </row>
    <row r="20224" ht="15">
      <c r="O20224" s="86"/>
    </row>
    <row r="20225" ht="15">
      <c r="O20225" s="86"/>
    </row>
    <row r="20226" ht="15">
      <c r="O20226" s="86"/>
    </row>
    <row r="20227" ht="15">
      <c r="O20227" s="86"/>
    </row>
    <row r="20228" ht="15">
      <c r="O20228" s="86"/>
    </row>
    <row r="20229" ht="15">
      <c r="O20229" s="86"/>
    </row>
    <row r="20230" ht="15">
      <c r="O20230" s="86"/>
    </row>
    <row r="20231" ht="15">
      <c r="O20231" s="86"/>
    </row>
    <row r="20232" ht="15">
      <c r="O20232" s="86"/>
    </row>
    <row r="20233" ht="15">
      <c r="O20233" s="86"/>
    </row>
    <row r="20234" ht="15">
      <c r="O20234" s="86"/>
    </row>
    <row r="20235" ht="15">
      <c r="O20235" s="86"/>
    </row>
    <row r="20236" ht="15">
      <c r="O20236" s="86"/>
    </row>
    <row r="20237" ht="15">
      <c r="O20237" s="86"/>
    </row>
    <row r="20238" ht="15">
      <c r="O20238" s="86"/>
    </row>
    <row r="20239" ht="15">
      <c r="O20239" s="86"/>
    </row>
    <row r="20240" ht="15">
      <c r="O20240" s="86"/>
    </row>
    <row r="20241" ht="15">
      <c r="O20241" s="86"/>
    </row>
    <row r="20242" ht="15">
      <c r="O20242" s="86"/>
    </row>
    <row r="20243" ht="15">
      <c r="O20243" s="86"/>
    </row>
    <row r="20244" ht="15">
      <c r="O20244" s="86"/>
    </row>
    <row r="20245" ht="15">
      <c r="O20245" s="86"/>
    </row>
    <row r="20246" ht="15">
      <c r="O20246" s="86"/>
    </row>
    <row r="20247" ht="15">
      <c r="O20247" s="86"/>
    </row>
    <row r="20248" ht="15">
      <c r="O20248" s="86"/>
    </row>
    <row r="20249" ht="15">
      <c r="O20249" s="86"/>
    </row>
    <row r="20250" ht="15">
      <c r="O20250" s="86"/>
    </row>
    <row r="20251" ht="15">
      <c r="O20251" s="86"/>
    </row>
    <row r="20252" ht="15">
      <c r="O20252" s="86"/>
    </row>
    <row r="20253" ht="15">
      <c r="O20253" s="86"/>
    </row>
    <row r="20254" ht="15">
      <c r="O20254" s="86"/>
    </row>
    <row r="20255" ht="15">
      <c r="O20255" s="86"/>
    </row>
    <row r="20256" ht="15">
      <c r="O20256" s="86"/>
    </row>
    <row r="20257" ht="15">
      <c r="O20257" s="86"/>
    </row>
    <row r="20258" ht="15">
      <c r="O20258" s="86"/>
    </row>
    <row r="20259" ht="15">
      <c r="O20259" s="86"/>
    </row>
    <row r="20260" ht="15">
      <c r="O20260" s="86"/>
    </row>
    <row r="20261" ht="15">
      <c r="O20261" s="86"/>
    </row>
    <row r="20262" ht="15">
      <c r="O20262" s="86"/>
    </row>
    <row r="20263" ht="15">
      <c r="O20263" s="86"/>
    </row>
    <row r="20264" ht="15">
      <c r="O20264" s="86"/>
    </row>
    <row r="20265" ht="15">
      <c r="O20265" s="86"/>
    </row>
    <row r="20266" ht="15">
      <c r="O20266" s="86"/>
    </row>
    <row r="20267" ht="15">
      <c r="O20267" s="86"/>
    </row>
    <row r="20268" ht="15">
      <c r="O20268" s="86"/>
    </row>
    <row r="20269" ht="15">
      <c r="O20269" s="86"/>
    </row>
    <row r="20270" ht="15">
      <c r="O20270" s="86"/>
    </row>
    <row r="20271" ht="15">
      <c r="O20271" s="86"/>
    </row>
    <row r="20272" ht="15">
      <c r="O20272" s="86"/>
    </row>
    <row r="20273" ht="15">
      <c r="O20273" s="86"/>
    </row>
    <row r="20274" ht="15">
      <c r="O20274" s="86"/>
    </row>
    <row r="20275" ht="15">
      <c r="O20275" s="86"/>
    </row>
    <row r="20276" ht="15">
      <c r="O20276" s="86"/>
    </row>
    <row r="20277" ht="15">
      <c r="O20277" s="86"/>
    </row>
    <row r="20278" ht="15">
      <c r="O20278" s="86"/>
    </row>
    <row r="20279" ht="15">
      <c r="O20279" s="86"/>
    </row>
    <row r="20280" ht="15">
      <c r="O20280" s="86"/>
    </row>
    <row r="20281" ht="15">
      <c r="O20281" s="86"/>
    </row>
    <row r="20282" ht="15">
      <c r="O20282" s="86"/>
    </row>
    <row r="20283" ht="15">
      <c r="O20283" s="86"/>
    </row>
    <row r="20284" ht="15">
      <c r="O20284" s="86"/>
    </row>
    <row r="20285" ht="15">
      <c r="O20285" s="86"/>
    </row>
    <row r="20286" ht="15">
      <c r="O20286" s="86"/>
    </row>
    <row r="20287" ht="15">
      <c r="O20287" s="86"/>
    </row>
    <row r="20288" ht="15">
      <c r="O20288" s="86"/>
    </row>
    <row r="20289" ht="15">
      <c r="O20289" s="86"/>
    </row>
    <row r="20290" ht="15">
      <c r="O20290" s="86"/>
    </row>
    <row r="20291" ht="15">
      <c r="O20291" s="86"/>
    </row>
    <row r="20292" ht="15">
      <c r="O20292" s="86"/>
    </row>
    <row r="20293" ht="15">
      <c r="O20293" s="86"/>
    </row>
    <row r="20294" ht="15">
      <c r="O20294" s="86"/>
    </row>
    <row r="20295" ht="15">
      <c r="O20295" s="86"/>
    </row>
    <row r="20296" ht="15">
      <c r="O20296" s="86"/>
    </row>
    <row r="20297" ht="15">
      <c r="O20297" s="86"/>
    </row>
    <row r="20298" ht="15">
      <c r="O20298" s="86"/>
    </row>
    <row r="20299" ht="15">
      <c r="O20299" s="86"/>
    </row>
    <row r="20300" ht="15">
      <c r="O20300" s="86"/>
    </row>
    <row r="20301" ht="15">
      <c r="O20301" s="86"/>
    </row>
    <row r="20302" ht="15">
      <c r="O20302" s="86"/>
    </row>
    <row r="20303" ht="15">
      <c r="O20303" s="86"/>
    </row>
    <row r="20304" ht="15">
      <c r="O20304" s="86"/>
    </row>
    <row r="20305" ht="15">
      <c r="O20305" s="86"/>
    </row>
    <row r="20306" ht="15">
      <c r="O20306" s="86"/>
    </row>
    <row r="20307" ht="15">
      <c r="O20307" s="86"/>
    </row>
    <row r="20308" ht="15">
      <c r="O20308" s="86"/>
    </row>
    <row r="20309" ht="15">
      <c r="O20309" s="86"/>
    </row>
    <row r="20310" ht="15">
      <c r="O20310" s="86"/>
    </row>
    <row r="20311" ht="15">
      <c r="O20311" s="86"/>
    </row>
    <row r="20312" ht="15">
      <c r="O20312" s="86"/>
    </row>
    <row r="20313" ht="15">
      <c r="O20313" s="86"/>
    </row>
    <row r="20314" ht="15">
      <c r="O20314" s="86"/>
    </row>
    <row r="20315" ht="15">
      <c r="O20315" s="86"/>
    </row>
    <row r="20316" ht="15">
      <c r="O20316" s="86"/>
    </row>
    <row r="20317" ht="15">
      <c r="O20317" s="86"/>
    </row>
    <row r="20318" ht="15">
      <c r="O20318" s="86"/>
    </row>
    <row r="20319" ht="15">
      <c r="O20319" s="86"/>
    </row>
    <row r="20320" ht="15">
      <c r="O20320" s="86"/>
    </row>
    <row r="20321" ht="15">
      <c r="O20321" s="86"/>
    </row>
    <row r="20322" ht="15">
      <c r="O20322" s="86"/>
    </row>
    <row r="20323" ht="15">
      <c r="O20323" s="86"/>
    </row>
    <row r="20324" ht="15">
      <c r="O20324" s="86"/>
    </row>
    <row r="20325" ht="15">
      <c r="O20325" s="86"/>
    </row>
    <row r="20326" ht="15">
      <c r="O20326" s="86"/>
    </row>
    <row r="20327" ht="15">
      <c r="O20327" s="86"/>
    </row>
    <row r="20328" ht="15">
      <c r="O20328" s="86"/>
    </row>
    <row r="20329" ht="15">
      <c r="O20329" s="86"/>
    </row>
    <row r="20330" ht="15">
      <c r="O20330" s="86"/>
    </row>
    <row r="20331" ht="15">
      <c r="O20331" s="86"/>
    </row>
    <row r="20332" ht="15">
      <c r="O20332" s="86"/>
    </row>
    <row r="20333" ht="15">
      <c r="O20333" s="86"/>
    </row>
    <row r="20334" ht="15">
      <c r="O20334" s="86"/>
    </row>
    <row r="20335" ht="15">
      <c r="O20335" s="86"/>
    </row>
    <row r="20336" ht="15">
      <c r="O20336" s="86"/>
    </row>
    <row r="20337" ht="15">
      <c r="O20337" s="86"/>
    </row>
    <row r="20338" ht="15">
      <c r="O20338" s="86"/>
    </row>
    <row r="20339" ht="15">
      <c r="O20339" s="86"/>
    </row>
    <row r="20340" ht="15">
      <c r="O20340" s="86"/>
    </row>
    <row r="20341" ht="15">
      <c r="O20341" s="86"/>
    </row>
    <row r="20342" ht="15">
      <c r="O20342" s="86"/>
    </row>
    <row r="20343" ht="15">
      <c r="O20343" s="86"/>
    </row>
    <row r="20344" ht="15">
      <c r="O20344" s="86"/>
    </row>
    <row r="20345" ht="15">
      <c r="O20345" s="86"/>
    </row>
    <row r="20346" ht="15">
      <c r="O20346" s="86"/>
    </row>
    <row r="20347" ht="15">
      <c r="O20347" s="86"/>
    </row>
    <row r="20348" ht="15">
      <c r="O20348" s="86"/>
    </row>
    <row r="20349" ht="15">
      <c r="O20349" s="86"/>
    </row>
    <row r="20350" ht="15">
      <c r="O20350" s="86"/>
    </row>
    <row r="20351" ht="15">
      <c r="O20351" s="86"/>
    </row>
    <row r="20352" ht="15">
      <c r="O20352" s="86"/>
    </row>
    <row r="20353" ht="15">
      <c r="O20353" s="86"/>
    </row>
    <row r="20354" ht="15">
      <c r="O20354" s="86"/>
    </row>
    <row r="20355" ht="15">
      <c r="O20355" s="86"/>
    </row>
    <row r="20356" ht="15">
      <c r="O20356" s="86"/>
    </row>
    <row r="20357" ht="15">
      <c r="O20357" s="86"/>
    </row>
    <row r="20358" ht="15">
      <c r="O20358" s="86"/>
    </row>
    <row r="20359" ht="15">
      <c r="O20359" s="86"/>
    </row>
    <row r="20360" ht="15">
      <c r="O20360" s="86"/>
    </row>
    <row r="20361" ht="15">
      <c r="O20361" s="86"/>
    </row>
    <row r="20362" ht="15">
      <c r="O20362" s="86"/>
    </row>
    <row r="20363" ht="15">
      <c r="O20363" s="86"/>
    </row>
    <row r="20364" ht="15">
      <c r="O20364" s="86"/>
    </row>
    <row r="20365" ht="15">
      <c r="O20365" s="86"/>
    </row>
    <row r="20366" ht="15">
      <c r="O20366" s="86"/>
    </row>
    <row r="20367" ht="15">
      <c r="O20367" s="86"/>
    </row>
    <row r="20368" ht="15">
      <c r="O20368" s="86"/>
    </row>
    <row r="20369" ht="15">
      <c r="O20369" s="86"/>
    </row>
    <row r="20370" ht="15">
      <c r="O20370" s="86"/>
    </row>
    <row r="20371" ht="15">
      <c r="O20371" s="86"/>
    </row>
    <row r="20372" ht="15">
      <c r="O20372" s="86"/>
    </row>
    <row r="20373" ht="15">
      <c r="O20373" s="86"/>
    </row>
    <row r="20374" ht="15">
      <c r="O20374" s="86"/>
    </row>
    <row r="20375" ht="15">
      <c r="O20375" s="86"/>
    </row>
    <row r="20376" ht="15">
      <c r="O20376" s="86"/>
    </row>
    <row r="20377" ht="15">
      <c r="O20377" s="86"/>
    </row>
    <row r="20378" ht="15">
      <c r="O20378" s="86"/>
    </row>
    <row r="20379" ht="15">
      <c r="O20379" s="86"/>
    </row>
    <row r="20380" ht="15">
      <c r="O20380" s="86"/>
    </row>
    <row r="20381" ht="15">
      <c r="O20381" s="86"/>
    </row>
    <row r="20382" ht="15">
      <c r="O20382" s="86"/>
    </row>
    <row r="20383" ht="15">
      <c r="O20383" s="86"/>
    </row>
    <row r="20384" ht="15">
      <c r="O20384" s="86"/>
    </row>
    <row r="20385" ht="15">
      <c r="O20385" s="86"/>
    </row>
    <row r="20386" ht="15">
      <c r="O20386" s="86"/>
    </row>
    <row r="20387" ht="15">
      <c r="O20387" s="86"/>
    </row>
    <row r="20388" ht="15">
      <c r="O20388" s="86"/>
    </row>
    <row r="20389" ht="15">
      <c r="O20389" s="86"/>
    </row>
    <row r="20390" ht="15">
      <c r="O20390" s="86"/>
    </row>
    <row r="20391" ht="15">
      <c r="O20391" s="86"/>
    </row>
    <row r="20392" ht="15">
      <c r="O20392" s="86"/>
    </row>
    <row r="20393" ht="15">
      <c r="O20393" s="86"/>
    </row>
    <row r="20394" ht="15">
      <c r="O20394" s="86"/>
    </row>
    <row r="20395" ht="15">
      <c r="O20395" s="86"/>
    </row>
    <row r="20396" ht="15">
      <c r="O20396" s="86"/>
    </row>
    <row r="20397" ht="15">
      <c r="O20397" s="86"/>
    </row>
    <row r="20398" ht="15">
      <c r="O20398" s="86"/>
    </row>
    <row r="20399" ht="15">
      <c r="O20399" s="86"/>
    </row>
    <row r="20400" ht="15">
      <c r="O20400" s="86"/>
    </row>
    <row r="20401" ht="15">
      <c r="O20401" s="86"/>
    </row>
    <row r="20402" ht="15">
      <c r="O20402" s="86"/>
    </row>
    <row r="20403" ht="15">
      <c r="O20403" s="86"/>
    </row>
    <row r="20404" ht="15">
      <c r="O20404" s="86"/>
    </row>
    <row r="20405" ht="15">
      <c r="O20405" s="86"/>
    </row>
    <row r="20406" ht="15">
      <c r="O20406" s="86"/>
    </row>
    <row r="20407" ht="15">
      <c r="O20407" s="86"/>
    </row>
    <row r="20408" ht="15">
      <c r="O20408" s="86"/>
    </row>
    <row r="20409" ht="15">
      <c r="O20409" s="86"/>
    </row>
    <row r="20410" ht="15">
      <c r="O20410" s="86"/>
    </row>
    <row r="20411" ht="15">
      <c r="O20411" s="86"/>
    </row>
    <row r="20412" ht="15">
      <c r="O20412" s="86"/>
    </row>
    <row r="20413" ht="15">
      <c r="O20413" s="86"/>
    </row>
    <row r="20414" ht="15">
      <c r="O20414" s="86"/>
    </row>
    <row r="20415" ht="15">
      <c r="O20415" s="86"/>
    </row>
    <row r="20416" ht="15">
      <c r="O20416" s="86"/>
    </row>
    <row r="20417" ht="15">
      <c r="O20417" s="86"/>
    </row>
    <row r="20418" ht="15">
      <c r="O20418" s="86"/>
    </row>
    <row r="20419" ht="15">
      <c r="O20419" s="86"/>
    </row>
    <row r="20420" ht="15">
      <c r="O20420" s="86"/>
    </row>
    <row r="20421" ht="15">
      <c r="O20421" s="86"/>
    </row>
    <row r="20422" ht="15">
      <c r="O20422" s="86"/>
    </row>
    <row r="20423" ht="15">
      <c r="O20423" s="86"/>
    </row>
    <row r="20424" ht="15">
      <c r="O20424" s="86"/>
    </row>
    <row r="20425" ht="15">
      <c r="O20425" s="86"/>
    </row>
    <row r="20426" ht="15">
      <c r="O20426" s="86"/>
    </row>
    <row r="20427" ht="15">
      <c r="O20427" s="86"/>
    </row>
    <row r="20428" ht="15">
      <c r="O20428" s="86"/>
    </row>
    <row r="20429" ht="15">
      <c r="O20429" s="86"/>
    </row>
    <row r="20430" ht="15">
      <c r="O20430" s="86"/>
    </row>
    <row r="20431" ht="15">
      <c r="O20431" s="86"/>
    </row>
    <row r="20432" ht="15">
      <c r="O20432" s="86"/>
    </row>
    <row r="20433" ht="15">
      <c r="O20433" s="86"/>
    </row>
    <row r="20434" ht="15">
      <c r="O20434" s="86"/>
    </row>
    <row r="20435" ht="15">
      <c r="O20435" s="86"/>
    </row>
    <row r="20436" ht="15">
      <c r="O20436" s="86"/>
    </row>
    <row r="20437" ht="15">
      <c r="O20437" s="86"/>
    </row>
    <row r="20438" ht="15">
      <c r="O20438" s="86"/>
    </row>
    <row r="20439" ht="15">
      <c r="O20439" s="86"/>
    </row>
    <row r="20440" ht="15">
      <c r="O20440" s="86"/>
    </row>
    <row r="20441" ht="15">
      <c r="O20441" s="86"/>
    </row>
    <row r="20442" ht="15">
      <c r="O20442" s="86"/>
    </row>
    <row r="20443" ht="15">
      <c r="O20443" s="86"/>
    </row>
    <row r="20444" ht="15">
      <c r="O20444" s="86"/>
    </row>
    <row r="20445" ht="15">
      <c r="O20445" s="86"/>
    </row>
    <row r="20446" ht="15">
      <c r="O20446" s="86"/>
    </row>
    <row r="20447" ht="15">
      <c r="O20447" s="86"/>
    </row>
    <row r="20448" ht="15">
      <c r="O20448" s="86"/>
    </row>
    <row r="20449" ht="15">
      <c r="O20449" s="86"/>
    </row>
    <row r="20450" ht="15">
      <c r="O20450" s="86"/>
    </row>
    <row r="20451" ht="15">
      <c r="O20451" s="86"/>
    </row>
    <row r="20452" ht="15">
      <c r="O20452" s="86"/>
    </row>
    <row r="20453" ht="15">
      <c r="O20453" s="86"/>
    </row>
    <row r="20454" ht="15">
      <c r="O20454" s="86"/>
    </row>
    <row r="20455" ht="15">
      <c r="O20455" s="86"/>
    </row>
    <row r="20456" ht="15">
      <c r="O20456" s="86"/>
    </row>
    <row r="20457" ht="15">
      <c r="O20457" s="86"/>
    </row>
    <row r="20458" ht="15">
      <c r="O20458" s="86"/>
    </row>
    <row r="20459" ht="15">
      <c r="O20459" s="86"/>
    </row>
    <row r="20460" ht="15">
      <c r="O20460" s="86"/>
    </row>
    <row r="20461" ht="15">
      <c r="O20461" s="86"/>
    </row>
    <row r="20462" ht="15">
      <c r="O20462" s="86"/>
    </row>
    <row r="20463" ht="15">
      <c r="O20463" s="86"/>
    </row>
    <row r="20464" ht="15">
      <c r="O20464" s="86"/>
    </row>
    <row r="20465" ht="15">
      <c r="O20465" s="86"/>
    </row>
    <row r="20466" ht="15">
      <c r="O20466" s="86"/>
    </row>
    <row r="20467" ht="15">
      <c r="O20467" s="86"/>
    </row>
    <row r="20468" ht="15">
      <c r="O20468" s="86"/>
    </row>
    <row r="20469" ht="15">
      <c r="O20469" s="86"/>
    </row>
    <row r="20470" ht="15">
      <c r="O20470" s="86"/>
    </row>
    <row r="20471" ht="15">
      <c r="O20471" s="86"/>
    </row>
    <row r="20472" ht="15">
      <c r="O20472" s="86"/>
    </row>
    <row r="20473" ht="15">
      <c r="O20473" s="86"/>
    </row>
    <row r="20474" ht="15">
      <c r="O20474" s="86"/>
    </row>
    <row r="20475" ht="15">
      <c r="O20475" s="86"/>
    </row>
    <row r="20476" ht="15">
      <c r="O20476" s="86"/>
    </row>
    <row r="20477" ht="15">
      <c r="O20477" s="86"/>
    </row>
    <row r="20478" ht="15">
      <c r="O20478" s="86"/>
    </row>
    <row r="20479" ht="15">
      <c r="O20479" s="86"/>
    </row>
    <row r="20480" ht="15">
      <c r="O20480" s="86"/>
    </row>
    <row r="20481" ht="15">
      <c r="O20481" s="86"/>
    </row>
    <row r="20482" ht="15">
      <c r="O20482" s="86"/>
    </row>
    <row r="20483" ht="15">
      <c r="O20483" s="86"/>
    </row>
    <row r="20484" ht="15">
      <c r="O20484" s="86"/>
    </row>
    <row r="20485" ht="15">
      <c r="O20485" s="86"/>
    </row>
    <row r="20486" ht="15">
      <c r="O20486" s="86"/>
    </row>
    <row r="20487" ht="15">
      <c r="O20487" s="86"/>
    </row>
    <row r="20488" ht="15">
      <c r="O20488" s="86"/>
    </row>
    <row r="20489" ht="15">
      <c r="O20489" s="86"/>
    </row>
    <row r="20490" ht="15">
      <c r="O20490" s="86"/>
    </row>
    <row r="20491" ht="15">
      <c r="O20491" s="86"/>
    </row>
    <row r="20492" ht="15">
      <c r="O20492" s="86"/>
    </row>
    <row r="20493" ht="15">
      <c r="O20493" s="86"/>
    </row>
    <row r="20494" ht="15">
      <c r="O20494" s="86"/>
    </row>
    <row r="20495" ht="15">
      <c r="O20495" s="86"/>
    </row>
    <row r="20496" ht="15">
      <c r="O20496" s="86"/>
    </row>
    <row r="20497" ht="15">
      <c r="O20497" s="86"/>
    </row>
    <row r="20498" ht="15">
      <c r="O20498" s="86"/>
    </row>
    <row r="20499" ht="15">
      <c r="O20499" s="86"/>
    </row>
    <row r="20500" ht="15">
      <c r="O20500" s="86"/>
    </row>
    <row r="20501" ht="15">
      <c r="O20501" s="86"/>
    </row>
    <row r="20502" ht="15">
      <c r="O20502" s="86"/>
    </row>
    <row r="20503" ht="15">
      <c r="O20503" s="86"/>
    </row>
    <row r="20504" ht="15">
      <c r="O20504" s="86"/>
    </row>
    <row r="20505" ht="15">
      <c r="O20505" s="86"/>
    </row>
    <row r="20506" ht="15">
      <c r="O20506" s="86"/>
    </row>
    <row r="20507" ht="15">
      <c r="O20507" s="86"/>
    </row>
    <row r="20508" ht="15">
      <c r="O20508" s="86"/>
    </row>
    <row r="20509" ht="15">
      <c r="O20509" s="86"/>
    </row>
    <row r="20510" ht="15">
      <c r="O20510" s="86"/>
    </row>
    <row r="20511" ht="15">
      <c r="O20511" s="86"/>
    </row>
    <row r="20512" ht="15">
      <c r="O20512" s="86"/>
    </row>
    <row r="20513" ht="15">
      <c r="O20513" s="86"/>
    </row>
    <row r="20514" ht="15">
      <c r="O20514" s="86"/>
    </row>
    <row r="20515" ht="15">
      <c r="O20515" s="86"/>
    </row>
    <row r="20516" ht="15">
      <c r="O20516" s="86"/>
    </row>
    <row r="20517" ht="15">
      <c r="O20517" s="86"/>
    </row>
    <row r="20518" ht="15">
      <c r="O20518" s="86"/>
    </row>
    <row r="20519" ht="15">
      <c r="O20519" s="86"/>
    </row>
    <row r="20520" ht="15">
      <c r="O20520" s="86"/>
    </row>
    <row r="20521" ht="15">
      <c r="O20521" s="86"/>
    </row>
    <row r="20522" ht="15">
      <c r="O20522" s="86"/>
    </row>
    <row r="20523" ht="15">
      <c r="O20523" s="86"/>
    </row>
    <row r="20524" ht="15">
      <c r="O20524" s="86"/>
    </row>
    <row r="20525" ht="15">
      <c r="O20525" s="86"/>
    </row>
    <row r="20526" ht="15">
      <c r="O20526" s="86"/>
    </row>
    <row r="20527" ht="15">
      <c r="O20527" s="86"/>
    </row>
    <row r="20528" ht="15">
      <c r="O20528" s="86"/>
    </row>
    <row r="20529" ht="15">
      <c r="O20529" s="86"/>
    </row>
    <row r="20530" ht="15">
      <c r="O20530" s="86"/>
    </row>
    <row r="20531" ht="15">
      <c r="O20531" s="86"/>
    </row>
    <row r="20532" ht="15">
      <c r="O20532" s="86"/>
    </row>
    <row r="20533" ht="15">
      <c r="O20533" s="86"/>
    </row>
    <row r="20534" ht="15">
      <c r="O20534" s="86"/>
    </row>
    <row r="20535" ht="15">
      <c r="O20535" s="86"/>
    </row>
    <row r="20536" ht="15">
      <c r="O20536" s="86"/>
    </row>
    <row r="20537" ht="15">
      <c r="O20537" s="86"/>
    </row>
    <row r="20538" ht="15">
      <c r="O20538" s="86"/>
    </row>
    <row r="20539" ht="15">
      <c r="O20539" s="86"/>
    </row>
    <row r="20540" ht="15">
      <c r="O20540" s="86"/>
    </row>
    <row r="20541" ht="15">
      <c r="O20541" s="86"/>
    </row>
    <row r="20542" ht="15">
      <c r="O20542" s="86"/>
    </row>
    <row r="20543" ht="15">
      <c r="O20543" s="86"/>
    </row>
    <row r="20544" ht="15">
      <c r="O20544" s="86"/>
    </row>
    <row r="20545" ht="15">
      <c r="O20545" s="86"/>
    </row>
    <row r="20546" ht="15">
      <c r="O20546" s="86"/>
    </row>
    <row r="20547" ht="15">
      <c r="O20547" s="86"/>
    </row>
    <row r="20548" ht="15">
      <c r="O20548" s="86"/>
    </row>
    <row r="20549" ht="15">
      <c r="O20549" s="86"/>
    </row>
    <row r="20550" ht="15">
      <c r="O20550" s="86"/>
    </row>
    <row r="20551" ht="15">
      <c r="O20551" s="86"/>
    </row>
    <row r="20552" ht="15">
      <c r="O20552" s="86"/>
    </row>
    <row r="20553" ht="15">
      <c r="O20553" s="86"/>
    </row>
    <row r="20554" ht="15">
      <c r="O20554" s="86"/>
    </row>
    <row r="20555" ht="15">
      <c r="O20555" s="86"/>
    </row>
    <row r="20556" ht="15">
      <c r="O20556" s="86"/>
    </row>
    <row r="20557" ht="15">
      <c r="O20557" s="86"/>
    </row>
    <row r="20558" ht="15">
      <c r="O20558" s="86"/>
    </row>
    <row r="20559" ht="15">
      <c r="O20559" s="86"/>
    </row>
    <row r="20560" ht="15">
      <c r="O20560" s="86"/>
    </row>
    <row r="20561" ht="15">
      <c r="O20561" s="86"/>
    </row>
    <row r="20562" ht="15">
      <c r="O20562" s="86"/>
    </row>
    <row r="20563" ht="15">
      <c r="O20563" s="86"/>
    </row>
    <row r="20564" ht="15">
      <c r="O20564" s="86"/>
    </row>
    <row r="20565" ht="15">
      <c r="O20565" s="86"/>
    </row>
    <row r="20566" ht="15">
      <c r="O20566" s="86"/>
    </row>
    <row r="20567" ht="15">
      <c r="O20567" s="86"/>
    </row>
    <row r="20568" ht="15">
      <c r="O20568" s="86"/>
    </row>
    <row r="20569" ht="15">
      <c r="O20569" s="86"/>
    </row>
    <row r="20570" ht="15">
      <c r="O20570" s="86"/>
    </row>
    <row r="20571" ht="15">
      <c r="O20571" s="86"/>
    </row>
    <row r="20572" ht="15">
      <c r="O20572" s="86"/>
    </row>
    <row r="20573" ht="15">
      <c r="O20573" s="86"/>
    </row>
    <row r="20574" ht="15">
      <c r="O20574" s="86"/>
    </row>
    <row r="20575" ht="15">
      <c r="O20575" s="86"/>
    </row>
    <row r="20576" ht="15">
      <c r="O20576" s="86"/>
    </row>
    <row r="20577" ht="15">
      <c r="O20577" s="86"/>
    </row>
    <row r="20578" ht="15">
      <c r="O20578" s="86"/>
    </row>
    <row r="20579" ht="15">
      <c r="O20579" s="86"/>
    </row>
    <row r="20580" ht="15">
      <c r="O20580" s="86"/>
    </row>
    <row r="20581" ht="15">
      <c r="O20581" s="86"/>
    </row>
    <row r="20582" ht="15">
      <c r="O20582" s="86"/>
    </row>
    <row r="20583" ht="15">
      <c r="O20583" s="86"/>
    </row>
    <row r="20584" ht="15">
      <c r="O20584" s="86"/>
    </row>
    <row r="20585" ht="15">
      <c r="O20585" s="86"/>
    </row>
    <row r="20586" ht="15">
      <c r="O20586" s="86"/>
    </row>
    <row r="20587" ht="15">
      <c r="O20587" s="86"/>
    </row>
    <row r="20588" ht="15">
      <c r="O20588" s="86"/>
    </row>
    <row r="20589" ht="15">
      <c r="O20589" s="86"/>
    </row>
    <row r="20590" ht="15">
      <c r="O20590" s="86"/>
    </row>
    <row r="20591" ht="15">
      <c r="O20591" s="86"/>
    </row>
    <row r="20592" ht="15">
      <c r="O20592" s="86"/>
    </row>
    <row r="20593" ht="15">
      <c r="O20593" s="86"/>
    </row>
    <row r="20594" ht="15">
      <c r="O20594" s="86"/>
    </row>
    <row r="20595" ht="15">
      <c r="O20595" s="86"/>
    </row>
    <row r="20596" ht="15">
      <c r="O20596" s="86"/>
    </row>
    <row r="20597" ht="15">
      <c r="O20597" s="86"/>
    </row>
    <row r="20598" ht="15">
      <c r="O20598" s="86"/>
    </row>
    <row r="20599" ht="15">
      <c r="O20599" s="86"/>
    </row>
    <row r="20600" ht="15">
      <c r="O20600" s="86"/>
    </row>
    <row r="20601" ht="15">
      <c r="O20601" s="86"/>
    </row>
    <row r="20602" ht="15">
      <c r="O20602" s="86"/>
    </row>
    <row r="20603" ht="15">
      <c r="O20603" s="86"/>
    </row>
    <row r="20604" ht="15">
      <c r="O20604" s="86"/>
    </row>
    <row r="20605" ht="15">
      <c r="O20605" s="86"/>
    </row>
    <row r="20606" ht="15">
      <c r="O20606" s="86"/>
    </row>
    <row r="20607" ht="15">
      <c r="O20607" s="86"/>
    </row>
    <row r="20608" ht="15">
      <c r="O20608" s="86"/>
    </row>
    <row r="20609" ht="15">
      <c r="O20609" s="86"/>
    </row>
    <row r="20610" ht="15">
      <c r="O20610" s="86"/>
    </row>
    <row r="20611" ht="15">
      <c r="O20611" s="86"/>
    </row>
    <row r="20612" ht="15">
      <c r="O20612" s="86"/>
    </row>
    <row r="20613" ht="15">
      <c r="O20613" s="86"/>
    </row>
    <row r="20614" ht="15">
      <c r="O20614" s="86"/>
    </row>
    <row r="20615" ht="15">
      <c r="O20615" s="86"/>
    </row>
    <row r="20616" ht="15">
      <c r="O20616" s="86"/>
    </row>
    <row r="20617" ht="15">
      <c r="O20617" s="86"/>
    </row>
    <row r="20618" ht="15">
      <c r="O20618" s="86"/>
    </row>
    <row r="20619" ht="15">
      <c r="O20619" s="86"/>
    </row>
    <row r="20620" ht="15">
      <c r="O20620" s="86"/>
    </row>
    <row r="20621" ht="15">
      <c r="O20621" s="86"/>
    </row>
    <row r="20622" ht="15">
      <c r="O20622" s="86"/>
    </row>
    <row r="20623" ht="15">
      <c r="O20623" s="86"/>
    </row>
    <row r="20624" ht="15">
      <c r="O20624" s="86"/>
    </row>
    <row r="20625" ht="15">
      <c r="O20625" s="86"/>
    </row>
    <row r="20626" ht="15">
      <c r="O20626" s="86"/>
    </row>
    <row r="20627" ht="15">
      <c r="O20627" s="86"/>
    </row>
    <row r="20628" ht="15">
      <c r="O20628" s="86"/>
    </row>
    <row r="20629" ht="15">
      <c r="O20629" s="86"/>
    </row>
    <row r="20630" ht="15">
      <c r="O20630" s="86"/>
    </row>
    <row r="20631" ht="15">
      <c r="O20631" s="86"/>
    </row>
    <row r="20632" ht="15">
      <c r="O20632" s="86"/>
    </row>
    <row r="20633" ht="15">
      <c r="O20633" s="86"/>
    </row>
    <row r="20634" ht="15">
      <c r="O20634" s="86"/>
    </row>
    <row r="20635" ht="15">
      <c r="O20635" s="86"/>
    </row>
    <row r="20636" ht="15">
      <c r="O20636" s="86"/>
    </row>
    <row r="20637" ht="15">
      <c r="O20637" s="86"/>
    </row>
    <row r="20638" ht="15">
      <c r="O20638" s="86"/>
    </row>
    <row r="20639" ht="15">
      <c r="O20639" s="86"/>
    </row>
    <row r="20640" ht="15">
      <c r="O20640" s="86"/>
    </row>
    <row r="20641" ht="15">
      <c r="O20641" s="86"/>
    </row>
    <row r="20642" ht="15">
      <c r="O20642" s="86"/>
    </row>
    <row r="20643" ht="15">
      <c r="O20643" s="86"/>
    </row>
    <row r="20644" ht="15">
      <c r="O20644" s="86"/>
    </row>
    <row r="20645" ht="15">
      <c r="O20645" s="86"/>
    </row>
    <row r="20646" ht="15">
      <c r="O20646" s="86"/>
    </row>
    <row r="20647" ht="15">
      <c r="O20647" s="86"/>
    </row>
    <row r="20648" ht="15">
      <c r="O20648" s="86"/>
    </row>
    <row r="20649" ht="15">
      <c r="O20649" s="86"/>
    </row>
    <row r="20650" ht="15">
      <c r="O20650" s="86"/>
    </row>
    <row r="20651" ht="15">
      <c r="O20651" s="86"/>
    </row>
    <row r="20652" ht="15">
      <c r="O20652" s="86"/>
    </row>
    <row r="20653" ht="15">
      <c r="O20653" s="86"/>
    </row>
    <row r="20654" ht="15">
      <c r="O20654" s="86"/>
    </row>
    <row r="20655" ht="15">
      <c r="O20655" s="86"/>
    </row>
    <row r="20656" ht="15">
      <c r="O20656" s="86"/>
    </row>
    <row r="20657" ht="15">
      <c r="O20657" s="86"/>
    </row>
    <row r="20658" ht="15">
      <c r="O20658" s="86"/>
    </row>
    <row r="20659" ht="15">
      <c r="O20659" s="86"/>
    </row>
    <row r="20660" ht="15">
      <c r="O20660" s="86"/>
    </row>
    <row r="20661" ht="15">
      <c r="O20661" s="86"/>
    </row>
    <row r="20662" ht="15">
      <c r="O20662" s="86"/>
    </row>
    <row r="20663" ht="15">
      <c r="O20663" s="86"/>
    </row>
    <row r="20664" ht="15">
      <c r="O20664" s="86"/>
    </row>
    <row r="20665" ht="15">
      <c r="O20665" s="86"/>
    </row>
    <row r="20666" ht="15">
      <c r="O20666" s="86"/>
    </row>
    <row r="20667" ht="15">
      <c r="O20667" s="86"/>
    </row>
    <row r="20668" ht="15">
      <c r="O20668" s="86"/>
    </row>
    <row r="20669" ht="15">
      <c r="O20669" s="86"/>
    </row>
    <row r="20670" ht="15">
      <c r="O20670" s="86"/>
    </row>
    <row r="20671" ht="15">
      <c r="O20671" s="86"/>
    </row>
    <row r="20672" ht="15">
      <c r="O20672" s="86"/>
    </row>
    <row r="20673" ht="15">
      <c r="O20673" s="86"/>
    </row>
    <row r="20674" ht="15">
      <c r="O20674" s="86"/>
    </row>
    <row r="20675" ht="15">
      <c r="O20675" s="86"/>
    </row>
    <row r="20676" ht="15">
      <c r="O20676" s="86"/>
    </row>
    <row r="20677" ht="15">
      <c r="O20677" s="86"/>
    </row>
    <row r="20678" ht="15">
      <c r="O20678" s="86"/>
    </row>
    <row r="20679" ht="15">
      <c r="O20679" s="86"/>
    </row>
    <row r="20680" ht="15">
      <c r="O20680" s="86"/>
    </row>
    <row r="20681" ht="15">
      <c r="O20681" s="86"/>
    </row>
    <row r="20682" ht="15">
      <c r="O20682" s="86"/>
    </row>
    <row r="20683" ht="15">
      <c r="O20683" s="86"/>
    </row>
    <row r="20684" ht="15">
      <c r="O20684" s="86"/>
    </row>
    <row r="20685" ht="15">
      <c r="O20685" s="86"/>
    </row>
    <row r="20686" ht="15">
      <c r="O20686" s="86"/>
    </row>
    <row r="20687" ht="15">
      <c r="O20687" s="86"/>
    </row>
    <row r="20688" ht="15">
      <c r="O20688" s="86"/>
    </row>
    <row r="20689" ht="15">
      <c r="O20689" s="86"/>
    </row>
    <row r="20690" ht="15">
      <c r="O20690" s="86"/>
    </row>
    <row r="20691" ht="15">
      <c r="O20691" s="86"/>
    </row>
    <row r="20692" ht="15">
      <c r="O20692" s="86"/>
    </row>
    <row r="20693" ht="15">
      <c r="O20693" s="86"/>
    </row>
    <row r="20694" ht="15">
      <c r="O20694" s="86"/>
    </row>
    <row r="20695" ht="15">
      <c r="O20695" s="86"/>
    </row>
    <row r="20696" ht="15">
      <c r="O20696" s="86"/>
    </row>
    <row r="20697" ht="15">
      <c r="O20697" s="86"/>
    </row>
    <row r="20698" ht="15">
      <c r="O20698" s="86"/>
    </row>
    <row r="20699" ht="15">
      <c r="O20699" s="86"/>
    </row>
    <row r="20700" ht="15">
      <c r="O20700" s="86"/>
    </row>
    <row r="20701" ht="15">
      <c r="O20701" s="86"/>
    </row>
    <row r="20702" ht="15">
      <c r="O20702" s="86"/>
    </row>
    <row r="20703" ht="15">
      <c r="O20703" s="86"/>
    </row>
    <row r="20704" ht="15">
      <c r="O20704" s="86"/>
    </row>
    <row r="20705" ht="15">
      <c r="O20705" s="86"/>
    </row>
    <row r="20706" ht="15">
      <c r="O20706" s="86"/>
    </row>
    <row r="20707" ht="15">
      <c r="O20707" s="86"/>
    </row>
    <row r="20708" ht="15">
      <c r="O20708" s="86"/>
    </row>
    <row r="20709" ht="15">
      <c r="O20709" s="86"/>
    </row>
    <row r="20710" ht="15">
      <c r="O20710" s="86"/>
    </row>
    <row r="20711" ht="15">
      <c r="O20711" s="86"/>
    </row>
    <row r="20712" ht="15">
      <c r="O20712" s="86"/>
    </row>
    <row r="20713" ht="15">
      <c r="O20713" s="86"/>
    </row>
    <row r="20714" ht="15">
      <c r="O20714" s="86"/>
    </row>
    <row r="20715" ht="15">
      <c r="O20715" s="86"/>
    </row>
    <row r="20716" ht="15">
      <c r="O20716" s="86"/>
    </row>
    <row r="20717" ht="15">
      <c r="O20717" s="86"/>
    </row>
    <row r="20718" ht="15">
      <c r="O20718" s="86"/>
    </row>
    <row r="20719" ht="15">
      <c r="O20719" s="86"/>
    </row>
    <row r="20720" ht="15">
      <c r="O20720" s="86"/>
    </row>
    <row r="20721" ht="15">
      <c r="O20721" s="86"/>
    </row>
    <row r="20722" ht="15">
      <c r="O20722" s="86"/>
    </row>
    <row r="20723" ht="15">
      <c r="O20723" s="86"/>
    </row>
    <row r="20724" ht="15">
      <c r="O20724" s="86"/>
    </row>
    <row r="20725" ht="15">
      <c r="O20725" s="86"/>
    </row>
    <row r="20726" ht="15">
      <c r="O20726" s="86"/>
    </row>
    <row r="20727" ht="15">
      <c r="O20727" s="86"/>
    </row>
    <row r="20728" ht="15">
      <c r="O20728" s="86"/>
    </row>
    <row r="20729" ht="15">
      <c r="O20729" s="86"/>
    </row>
    <row r="20730" ht="15">
      <c r="O20730" s="86"/>
    </row>
    <row r="20731" ht="15">
      <c r="O20731" s="86"/>
    </row>
    <row r="20732" ht="15">
      <c r="O20732" s="86"/>
    </row>
    <row r="20733" ht="15">
      <c r="O20733" s="86"/>
    </row>
    <row r="20734" ht="15">
      <c r="O20734" s="86"/>
    </row>
    <row r="20735" ht="15">
      <c r="O20735" s="86"/>
    </row>
    <row r="20736" ht="15">
      <c r="O20736" s="86"/>
    </row>
    <row r="20737" ht="15">
      <c r="O20737" s="86"/>
    </row>
    <row r="20738" ht="15">
      <c r="O20738" s="86"/>
    </row>
    <row r="20739" ht="15">
      <c r="O20739" s="86"/>
    </row>
    <row r="20740" ht="15">
      <c r="O20740" s="86"/>
    </row>
    <row r="20741" ht="15">
      <c r="O20741" s="86"/>
    </row>
    <row r="20742" ht="15">
      <c r="O20742" s="86"/>
    </row>
    <row r="20743" ht="15">
      <c r="O20743" s="86"/>
    </row>
    <row r="20744" ht="15">
      <c r="O20744" s="86"/>
    </row>
    <row r="20745" ht="15">
      <c r="O20745" s="86"/>
    </row>
    <row r="20746" ht="15">
      <c r="O20746" s="86"/>
    </row>
    <row r="20747" ht="15">
      <c r="O20747" s="86"/>
    </row>
    <row r="20748" ht="15">
      <c r="O20748" s="86"/>
    </row>
    <row r="20749" ht="15">
      <c r="O20749" s="86"/>
    </row>
    <row r="20750" ht="15">
      <c r="O20750" s="86"/>
    </row>
    <row r="20751" ht="15">
      <c r="O20751" s="86"/>
    </row>
    <row r="20752" ht="15">
      <c r="O20752" s="86"/>
    </row>
    <row r="20753" ht="15">
      <c r="O20753" s="86"/>
    </row>
    <row r="20754" ht="15">
      <c r="O20754" s="86"/>
    </row>
    <row r="20755" ht="15">
      <c r="O20755" s="86"/>
    </row>
    <row r="20756" ht="15">
      <c r="O20756" s="86"/>
    </row>
    <row r="20757" ht="15">
      <c r="O20757" s="86"/>
    </row>
    <row r="20758" ht="15">
      <c r="O20758" s="86"/>
    </row>
    <row r="20759" ht="15">
      <c r="O20759" s="86"/>
    </row>
    <row r="20760" ht="15">
      <c r="O20760" s="86"/>
    </row>
    <row r="20761" ht="15">
      <c r="O20761" s="86"/>
    </row>
    <row r="20762" ht="15">
      <c r="O20762" s="86"/>
    </row>
    <row r="20763" ht="15">
      <c r="O20763" s="86"/>
    </row>
    <row r="20764" ht="15">
      <c r="O20764" s="86"/>
    </row>
    <row r="20765" ht="15">
      <c r="O20765" s="86"/>
    </row>
    <row r="20766" ht="15">
      <c r="O20766" s="86"/>
    </row>
    <row r="20767" ht="15">
      <c r="O20767" s="86"/>
    </row>
    <row r="20768" ht="15">
      <c r="O20768" s="86"/>
    </row>
    <row r="20769" ht="15">
      <c r="O20769" s="86"/>
    </row>
    <row r="20770" ht="15">
      <c r="O20770" s="86"/>
    </row>
    <row r="20771" ht="15">
      <c r="O20771" s="86"/>
    </row>
    <row r="20772" ht="15">
      <c r="O20772" s="86"/>
    </row>
    <row r="20773" ht="15">
      <c r="O20773" s="86"/>
    </row>
    <row r="20774" ht="15">
      <c r="O20774" s="86"/>
    </row>
    <row r="20775" ht="15">
      <c r="O20775" s="86"/>
    </row>
    <row r="20776" ht="15">
      <c r="O20776" s="86"/>
    </row>
    <row r="20777" ht="15">
      <c r="O20777" s="86"/>
    </row>
    <row r="20778" ht="15">
      <c r="O20778" s="86"/>
    </row>
    <row r="20779" ht="15">
      <c r="O20779" s="86"/>
    </row>
    <row r="20780" ht="15">
      <c r="O20780" s="86"/>
    </row>
    <row r="20781" ht="15">
      <c r="O20781" s="86"/>
    </row>
    <row r="20782" ht="15">
      <c r="O20782" s="86"/>
    </row>
    <row r="20783" ht="15">
      <c r="O20783" s="86"/>
    </row>
    <row r="20784" ht="15">
      <c r="O20784" s="86"/>
    </row>
    <row r="20785" ht="15">
      <c r="O20785" s="86"/>
    </row>
    <row r="20786" ht="15">
      <c r="O20786" s="86"/>
    </row>
    <row r="20787" ht="15">
      <c r="O20787" s="86"/>
    </row>
    <row r="20788" ht="15">
      <c r="O20788" s="86"/>
    </row>
    <row r="20789" ht="15">
      <c r="O20789" s="86"/>
    </row>
    <row r="20790" ht="15">
      <c r="O20790" s="86"/>
    </row>
    <row r="20791" ht="15">
      <c r="O20791" s="86"/>
    </row>
    <row r="20792" ht="15">
      <c r="O20792" s="86"/>
    </row>
    <row r="20793" ht="15">
      <c r="O20793" s="86"/>
    </row>
    <row r="20794" ht="15">
      <c r="O20794" s="86"/>
    </row>
    <row r="20795" ht="15">
      <c r="O20795" s="86"/>
    </row>
    <row r="20796" ht="15">
      <c r="O20796" s="86"/>
    </row>
    <row r="20797" ht="15">
      <c r="O20797" s="86"/>
    </row>
    <row r="20798" ht="15">
      <c r="O20798" s="86"/>
    </row>
    <row r="20799" ht="15">
      <c r="O20799" s="86"/>
    </row>
    <row r="20800" ht="15">
      <c r="O20800" s="86"/>
    </row>
    <row r="20801" ht="15">
      <c r="O20801" s="86"/>
    </row>
    <row r="20802" ht="15">
      <c r="O20802" s="86"/>
    </row>
    <row r="20803" ht="15">
      <c r="O20803" s="86"/>
    </row>
    <row r="20804" ht="15">
      <c r="O20804" s="86"/>
    </row>
    <row r="20805" ht="15">
      <c r="O20805" s="86"/>
    </row>
    <row r="20806" ht="15">
      <c r="O20806" s="86"/>
    </row>
    <row r="20807" ht="15">
      <c r="O20807" s="86"/>
    </row>
    <row r="20808" ht="15">
      <c r="O20808" s="86"/>
    </row>
    <row r="20809" ht="15">
      <c r="O20809" s="86"/>
    </row>
    <row r="20810" ht="15">
      <c r="O20810" s="86"/>
    </row>
    <row r="20811" ht="15">
      <c r="O20811" s="86"/>
    </row>
    <row r="20812" ht="15">
      <c r="O20812" s="86"/>
    </row>
    <row r="20813" ht="15">
      <c r="O20813" s="86"/>
    </row>
    <row r="20814" ht="15">
      <c r="O20814" s="86"/>
    </row>
    <row r="20815" ht="15">
      <c r="O20815" s="86"/>
    </row>
    <row r="20816" ht="15">
      <c r="O20816" s="86"/>
    </row>
    <row r="20817" ht="15">
      <c r="O20817" s="86"/>
    </row>
    <row r="20818" ht="15">
      <c r="O20818" s="86"/>
    </row>
    <row r="20819" ht="15">
      <c r="O20819" s="86"/>
    </row>
    <row r="20820" ht="15">
      <c r="O20820" s="86"/>
    </row>
    <row r="20821" ht="15">
      <c r="O20821" s="86"/>
    </row>
    <row r="20822" ht="15">
      <c r="O20822" s="86"/>
    </row>
    <row r="20823" ht="15">
      <c r="O20823" s="86"/>
    </row>
    <row r="20824" ht="15">
      <c r="O20824" s="86"/>
    </row>
    <row r="20825" ht="15">
      <c r="O20825" s="86"/>
    </row>
    <row r="20826" ht="15">
      <c r="O20826" s="86"/>
    </row>
    <row r="20827" ht="15">
      <c r="O20827" s="86"/>
    </row>
    <row r="20828" ht="15">
      <c r="O20828" s="86"/>
    </row>
    <row r="20829" ht="15">
      <c r="O20829" s="86"/>
    </row>
    <row r="20830" ht="15">
      <c r="O20830" s="86"/>
    </row>
    <row r="20831" ht="15">
      <c r="O20831" s="86"/>
    </row>
    <row r="20832" ht="15">
      <c r="O20832" s="86"/>
    </row>
    <row r="20833" ht="15">
      <c r="O20833" s="86"/>
    </row>
    <row r="20834" ht="15">
      <c r="O20834" s="86"/>
    </row>
    <row r="20835" ht="15">
      <c r="O20835" s="86"/>
    </row>
    <row r="20836" ht="15">
      <c r="O20836" s="86"/>
    </row>
    <row r="20837" ht="15">
      <c r="O20837" s="86"/>
    </row>
    <row r="20838" ht="15">
      <c r="O20838" s="86"/>
    </row>
    <row r="20839" ht="15">
      <c r="O20839" s="86"/>
    </row>
    <row r="20840" ht="15">
      <c r="O20840" s="86"/>
    </row>
    <row r="20841" ht="15">
      <c r="O20841" s="86"/>
    </row>
    <row r="20842" ht="15">
      <c r="O20842" s="86"/>
    </row>
    <row r="20843" ht="15">
      <c r="O20843" s="86"/>
    </row>
    <row r="20844" ht="15">
      <c r="O20844" s="86"/>
    </row>
    <row r="20845" ht="15">
      <c r="O20845" s="86"/>
    </row>
    <row r="20846" ht="15">
      <c r="O20846" s="86"/>
    </row>
    <row r="20847" ht="15">
      <c r="O20847" s="86"/>
    </row>
    <row r="20848" ht="15">
      <c r="O20848" s="86"/>
    </row>
    <row r="20849" ht="15">
      <c r="O20849" s="86"/>
    </row>
    <row r="20850" ht="15">
      <c r="O20850" s="86"/>
    </row>
    <row r="20851" ht="15">
      <c r="O20851" s="86"/>
    </row>
    <row r="20852" ht="15">
      <c r="O20852" s="86"/>
    </row>
    <row r="20853" ht="15">
      <c r="O20853" s="86"/>
    </row>
    <row r="20854" ht="15">
      <c r="O20854" s="86"/>
    </row>
    <row r="20855" ht="15">
      <c r="O20855" s="86"/>
    </row>
    <row r="20856" ht="15">
      <c r="O20856" s="86"/>
    </row>
    <row r="20857" ht="15">
      <c r="O20857" s="86"/>
    </row>
    <row r="20858" ht="15">
      <c r="O20858" s="86"/>
    </row>
    <row r="20859" ht="15">
      <c r="O20859" s="86"/>
    </row>
    <row r="20860" ht="15">
      <c r="O20860" s="86"/>
    </row>
    <row r="20861" ht="15">
      <c r="O20861" s="86"/>
    </row>
    <row r="20862" ht="15">
      <c r="O20862" s="86"/>
    </row>
    <row r="20863" ht="15">
      <c r="O20863" s="86"/>
    </row>
    <row r="20864" ht="15">
      <c r="O20864" s="86"/>
    </row>
    <row r="20865" ht="15">
      <c r="O20865" s="86"/>
    </row>
    <row r="20866" ht="15">
      <c r="O20866" s="86"/>
    </row>
    <row r="20867" ht="15">
      <c r="O20867" s="86"/>
    </row>
    <row r="20868" ht="15">
      <c r="O20868" s="86"/>
    </row>
    <row r="20869" ht="15">
      <c r="O20869" s="86"/>
    </row>
    <row r="20870" ht="15">
      <c r="O20870" s="86"/>
    </row>
    <row r="20871" ht="15">
      <c r="O20871" s="86"/>
    </row>
    <row r="20872" ht="15">
      <c r="O20872" s="86"/>
    </row>
    <row r="20873" ht="15">
      <c r="O20873" s="86"/>
    </row>
    <row r="20874" ht="15">
      <c r="O20874" s="86"/>
    </row>
    <row r="20875" ht="15">
      <c r="O20875" s="86"/>
    </row>
    <row r="20876" ht="15">
      <c r="O20876" s="86"/>
    </row>
    <row r="20877" ht="15">
      <c r="O20877" s="86"/>
    </row>
    <row r="20878" ht="15">
      <c r="O20878" s="86"/>
    </row>
    <row r="20879" ht="15">
      <c r="O20879" s="86"/>
    </row>
    <row r="20880" ht="15">
      <c r="O20880" s="86"/>
    </row>
    <row r="20881" ht="15">
      <c r="O20881" s="86"/>
    </row>
    <row r="20882" ht="15">
      <c r="O20882" s="86"/>
    </row>
    <row r="20883" ht="15">
      <c r="O20883" s="86"/>
    </row>
    <row r="20884" ht="15">
      <c r="O20884" s="86"/>
    </row>
    <row r="20885" ht="15">
      <c r="O20885" s="86"/>
    </row>
    <row r="20886" ht="15">
      <c r="O20886" s="86"/>
    </row>
    <row r="20887" ht="15">
      <c r="O20887" s="86"/>
    </row>
    <row r="20888" ht="15">
      <c r="O20888" s="86"/>
    </row>
    <row r="20889" ht="15">
      <c r="O20889" s="86"/>
    </row>
    <row r="20890" ht="15">
      <c r="O20890" s="86"/>
    </row>
    <row r="20891" ht="15">
      <c r="O20891" s="86"/>
    </row>
    <row r="20892" ht="15">
      <c r="O20892" s="86"/>
    </row>
    <row r="20893" ht="15">
      <c r="O20893" s="86"/>
    </row>
    <row r="20894" ht="15">
      <c r="O20894" s="86"/>
    </row>
    <row r="20895" ht="15">
      <c r="O20895" s="86"/>
    </row>
    <row r="20896" ht="15">
      <c r="O20896" s="86"/>
    </row>
    <row r="20897" ht="15">
      <c r="O20897" s="86"/>
    </row>
    <row r="20898" ht="15">
      <c r="O20898" s="86"/>
    </row>
    <row r="20899" ht="15">
      <c r="O20899" s="86"/>
    </row>
    <row r="20900" ht="15">
      <c r="O20900" s="86"/>
    </row>
    <row r="20901" ht="15">
      <c r="O20901" s="86"/>
    </row>
    <row r="20902" ht="15">
      <c r="O20902" s="86"/>
    </row>
    <row r="20903" ht="15">
      <c r="O20903" s="86"/>
    </row>
    <row r="20904" ht="15">
      <c r="O20904" s="86"/>
    </row>
    <row r="20905" ht="15">
      <c r="O20905" s="86"/>
    </row>
    <row r="20906" ht="15">
      <c r="O20906" s="86"/>
    </row>
    <row r="20907" ht="15">
      <c r="O20907" s="86"/>
    </row>
    <row r="20908" ht="15">
      <c r="O20908" s="86"/>
    </row>
    <row r="20909" ht="15">
      <c r="O20909" s="86"/>
    </row>
    <row r="20910" ht="15">
      <c r="O20910" s="86"/>
    </row>
    <row r="20911" ht="15">
      <c r="O20911" s="86"/>
    </row>
    <row r="20912" ht="15">
      <c r="O20912" s="86"/>
    </row>
    <row r="20913" ht="15">
      <c r="O20913" s="86"/>
    </row>
    <row r="20914" ht="15">
      <c r="O20914" s="86"/>
    </row>
    <row r="20915" ht="15">
      <c r="O20915" s="86"/>
    </row>
    <row r="20916" ht="15">
      <c r="O20916" s="86"/>
    </row>
    <row r="20917" ht="15">
      <c r="O20917" s="86"/>
    </row>
    <row r="20918" ht="15">
      <c r="O20918" s="86"/>
    </row>
    <row r="20919" ht="15">
      <c r="O20919" s="86"/>
    </row>
    <row r="20920" ht="15">
      <c r="O20920" s="86"/>
    </row>
    <row r="20921" ht="15">
      <c r="O20921" s="86"/>
    </row>
    <row r="20922" ht="15">
      <c r="O20922" s="86"/>
    </row>
    <row r="20923" ht="15">
      <c r="O20923" s="86"/>
    </row>
    <row r="20924" ht="15">
      <c r="O20924" s="86"/>
    </row>
    <row r="20925" ht="15">
      <c r="O20925" s="86"/>
    </row>
    <row r="20926" ht="15">
      <c r="O20926" s="86"/>
    </row>
    <row r="20927" ht="15">
      <c r="O20927" s="86"/>
    </row>
    <row r="20928" ht="15">
      <c r="O20928" s="86"/>
    </row>
    <row r="20929" ht="15">
      <c r="O20929" s="86"/>
    </row>
    <row r="20930" ht="15">
      <c r="O20930" s="86"/>
    </row>
    <row r="20931" ht="15">
      <c r="O20931" s="86"/>
    </row>
    <row r="20932" ht="15">
      <c r="O20932" s="86"/>
    </row>
    <row r="20933" ht="15">
      <c r="O20933" s="86"/>
    </row>
    <row r="20934" ht="15">
      <c r="O20934" s="86"/>
    </row>
    <row r="20935" ht="15">
      <c r="O20935" s="86"/>
    </row>
    <row r="20936" ht="15">
      <c r="O20936" s="86"/>
    </row>
    <row r="20937" ht="15">
      <c r="O20937" s="86"/>
    </row>
    <row r="20938" ht="15">
      <c r="O20938" s="86"/>
    </row>
    <row r="20939" ht="15">
      <c r="O20939" s="86"/>
    </row>
    <row r="20940" ht="15">
      <c r="O20940" s="86"/>
    </row>
    <row r="20941" ht="15">
      <c r="O20941" s="86"/>
    </row>
    <row r="20942" ht="15">
      <c r="O20942" s="86"/>
    </row>
    <row r="20943" ht="15">
      <c r="O20943" s="86"/>
    </row>
    <row r="20944" ht="15">
      <c r="O20944" s="86"/>
    </row>
    <row r="20945" ht="15">
      <c r="O20945" s="86"/>
    </row>
    <row r="20946" ht="15">
      <c r="O20946" s="86"/>
    </row>
    <row r="20947" ht="15">
      <c r="O20947" s="86"/>
    </row>
    <row r="20948" ht="15">
      <c r="O20948" s="86"/>
    </row>
    <row r="20949" ht="15">
      <c r="O20949" s="86"/>
    </row>
    <row r="20950" ht="15">
      <c r="O20950" s="86"/>
    </row>
    <row r="20951" ht="15">
      <c r="O20951" s="86"/>
    </row>
    <row r="20952" ht="15">
      <c r="O20952" s="86"/>
    </row>
    <row r="20953" ht="15">
      <c r="O20953" s="86"/>
    </row>
    <row r="20954" ht="15">
      <c r="O20954" s="86"/>
    </row>
    <row r="20955" ht="15">
      <c r="O20955" s="86"/>
    </row>
    <row r="20956" ht="15">
      <c r="O20956" s="86"/>
    </row>
    <row r="20957" ht="15">
      <c r="O20957" s="86"/>
    </row>
    <row r="20958" ht="15">
      <c r="O20958" s="86"/>
    </row>
    <row r="20959" ht="15">
      <c r="O20959" s="86"/>
    </row>
    <row r="20960" ht="15">
      <c r="O20960" s="86"/>
    </row>
    <row r="20961" ht="15">
      <c r="O20961" s="86"/>
    </row>
    <row r="20962" ht="15">
      <c r="O20962" s="86"/>
    </row>
    <row r="20963" ht="15">
      <c r="O20963" s="86"/>
    </row>
    <row r="20964" ht="15">
      <c r="O20964" s="86"/>
    </row>
    <row r="20965" ht="15">
      <c r="O20965" s="86"/>
    </row>
    <row r="20966" ht="15">
      <c r="O20966" s="86"/>
    </row>
    <row r="20967" ht="15">
      <c r="O20967" s="86"/>
    </row>
    <row r="20968" ht="15">
      <c r="O20968" s="86"/>
    </row>
    <row r="20969" ht="15">
      <c r="O20969" s="86"/>
    </row>
    <row r="20970" ht="15">
      <c r="O20970" s="86"/>
    </row>
    <row r="20971" ht="15">
      <c r="O20971" s="86"/>
    </row>
    <row r="20972" ht="15">
      <c r="O20972" s="86"/>
    </row>
    <row r="20973" ht="15">
      <c r="O20973" s="86"/>
    </row>
    <row r="20974" ht="15">
      <c r="O20974" s="86"/>
    </row>
    <row r="20975" ht="15">
      <c r="O20975" s="86"/>
    </row>
    <row r="20976" ht="15">
      <c r="O20976" s="86"/>
    </row>
    <row r="20977" ht="15">
      <c r="O20977" s="86"/>
    </row>
    <row r="20978" ht="15">
      <c r="O20978" s="86"/>
    </row>
    <row r="20979" ht="15">
      <c r="O20979" s="86"/>
    </row>
    <row r="20980" ht="15">
      <c r="O20980" s="86"/>
    </row>
    <row r="20981" ht="15">
      <c r="O20981" s="86"/>
    </row>
    <row r="20982" ht="15">
      <c r="O20982" s="86"/>
    </row>
    <row r="20983" ht="15">
      <c r="O20983" s="86"/>
    </row>
    <row r="20984" ht="15">
      <c r="O20984" s="86"/>
    </row>
    <row r="20985" ht="15">
      <c r="O20985" s="86"/>
    </row>
    <row r="20986" ht="15">
      <c r="O20986" s="86"/>
    </row>
    <row r="20987" ht="15">
      <c r="O20987" s="86"/>
    </row>
    <row r="20988" ht="15">
      <c r="O20988" s="86"/>
    </row>
    <row r="20989" ht="15">
      <c r="O20989" s="86"/>
    </row>
    <row r="20990" ht="15">
      <c r="O20990" s="86"/>
    </row>
    <row r="20991" ht="15">
      <c r="O20991" s="86"/>
    </row>
    <row r="20992" ht="15">
      <c r="O20992" s="86"/>
    </row>
    <row r="20993" ht="15">
      <c r="O20993" s="86"/>
    </row>
    <row r="20994" ht="15">
      <c r="O20994" s="86"/>
    </row>
    <row r="20995" ht="15">
      <c r="O20995" s="86"/>
    </row>
    <row r="20996" ht="15">
      <c r="O20996" s="86"/>
    </row>
    <row r="20997" ht="15">
      <c r="O20997" s="86"/>
    </row>
    <row r="20998" ht="15">
      <c r="O20998" s="86"/>
    </row>
    <row r="20999" ht="15">
      <c r="O20999" s="86"/>
    </row>
    <row r="21000" ht="15">
      <c r="O21000" s="86"/>
    </row>
    <row r="21001" ht="15">
      <c r="O21001" s="86"/>
    </row>
    <row r="21002" ht="15">
      <c r="O21002" s="86"/>
    </row>
    <row r="21003" ht="15">
      <c r="O21003" s="86"/>
    </row>
    <row r="21004" ht="15">
      <c r="O21004" s="86"/>
    </row>
    <row r="21005" ht="15">
      <c r="O21005" s="86"/>
    </row>
    <row r="21006" ht="15">
      <c r="O21006" s="86"/>
    </row>
    <row r="21007" ht="15">
      <c r="O21007" s="86"/>
    </row>
    <row r="21008" ht="15">
      <c r="O21008" s="86"/>
    </row>
    <row r="21009" ht="15">
      <c r="O21009" s="86"/>
    </row>
    <row r="21010" ht="15">
      <c r="O21010" s="86"/>
    </row>
    <row r="21011" ht="15">
      <c r="O21011" s="86"/>
    </row>
    <row r="21012" ht="15">
      <c r="O21012" s="86"/>
    </row>
    <row r="21013" ht="15">
      <c r="O21013" s="86"/>
    </row>
    <row r="21014" ht="15">
      <c r="O21014" s="86"/>
    </row>
    <row r="21015" ht="15">
      <c r="O21015" s="86"/>
    </row>
    <row r="21016" ht="15">
      <c r="O21016" s="86"/>
    </row>
    <row r="21017" ht="15">
      <c r="O21017" s="86"/>
    </row>
    <row r="21018" ht="15">
      <c r="O21018" s="86"/>
    </row>
    <row r="21019" ht="15">
      <c r="O21019" s="86"/>
    </row>
    <row r="21020" ht="15">
      <c r="O21020" s="86"/>
    </row>
    <row r="21021" ht="15">
      <c r="O21021" s="86"/>
    </row>
    <row r="21022" ht="15">
      <c r="O21022" s="86"/>
    </row>
    <row r="21023" ht="15">
      <c r="O21023" s="86"/>
    </row>
    <row r="21024" ht="15">
      <c r="O21024" s="86"/>
    </row>
    <row r="21025" ht="15">
      <c r="O21025" s="86"/>
    </row>
    <row r="21026" ht="15">
      <c r="O21026" s="86"/>
    </row>
    <row r="21027" ht="15">
      <c r="O21027" s="86"/>
    </row>
    <row r="21028" ht="15">
      <c r="O21028" s="86"/>
    </row>
    <row r="21029" ht="15">
      <c r="O21029" s="86"/>
    </row>
    <row r="21030" ht="15">
      <c r="O21030" s="86"/>
    </row>
    <row r="21031" ht="15">
      <c r="O21031" s="86"/>
    </row>
    <row r="21032" ht="15">
      <c r="O21032" s="86"/>
    </row>
    <row r="21033" ht="15">
      <c r="O21033" s="86"/>
    </row>
    <row r="21034" ht="15">
      <c r="O21034" s="86"/>
    </row>
    <row r="21035" ht="15">
      <c r="O21035" s="86"/>
    </row>
    <row r="21036" ht="15">
      <c r="O21036" s="86"/>
    </row>
    <row r="21037" ht="15">
      <c r="O21037" s="86"/>
    </row>
    <row r="21038" ht="15">
      <c r="O21038" s="86"/>
    </row>
    <row r="21039" ht="15">
      <c r="O21039" s="86"/>
    </row>
    <row r="21040" ht="15">
      <c r="O21040" s="86"/>
    </row>
    <row r="21041" ht="15">
      <c r="O21041" s="86"/>
    </row>
    <row r="21042" ht="15">
      <c r="O21042" s="86"/>
    </row>
    <row r="21043" ht="15">
      <c r="O21043" s="86"/>
    </row>
    <row r="21044" ht="15">
      <c r="O21044" s="86"/>
    </row>
    <row r="21045" ht="15">
      <c r="O21045" s="86"/>
    </row>
    <row r="21046" ht="15">
      <c r="O21046" s="86"/>
    </row>
    <row r="21047" ht="15">
      <c r="O21047" s="86"/>
    </row>
    <row r="21048" ht="15">
      <c r="O21048" s="86"/>
    </row>
    <row r="21049" ht="15">
      <c r="O21049" s="86"/>
    </row>
    <row r="21050" ht="15">
      <c r="O21050" s="86"/>
    </row>
    <row r="21051" ht="15">
      <c r="O21051" s="86"/>
    </row>
    <row r="21052" ht="15">
      <c r="O21052" s="86"/>
    </row>
    <row r="21053" ht="15">
      <c r="O21053" s="86"/>
    </row>
    <row r="21054" ht="15">
      <c r="O21054" s="86"/>
    </row>
    <row r="21055" ht="15">
      <c r="O21055" s="86"/>
    </row>
    <row r="21056" ht="15">
      <c r="O21056" s="86"/>
    </row>
    <row r="21057" ht="15">
      <c r="O21057" s="86"/>
    </row>
    <row r="21058" ht="15">
      <c r="O21058" s="86"/>
    </row>
    <row r="21059" ht="15">
      <c r="O21059" s="86"/>
    </row>
    <row r="21060" ht="15">
      <c r="O21060" s="86"/>
    </row>
    <row r="21061" ht="15">
      <c r="O21061" s="86"/>
    </row>
    <row r="21062" ht="15">
      <c r="O21062" s="86"/>
    </row>
    <row r="21063" ht="15">
      <c r="O21063" s="86"/>
    </row>
    <row r="21064" ht="15">
      <c r="O21064" s="86"/>
    </row>
    <row r="21065" ht="15">
      <c r="O21065" s="86"/>
    </row>
    <row r="21066" ht="15">
      <c r="O21066" s="86"/>
    </row>
    <row r="21067" ht="15">
      <c r="O21067" s="86"/>
    </row>
    <row r="21068" ht="15">
      <c r="O21068" s="86"/>
    </row>
    <row r="21069" ht="15">
      <c r="O21069" s="86"/>
    </row>
    <row r="21070" ht="15">
      <c r="O21070" s="86"/>
    </row>
    <row r="21071" ht="15">
      <c r="O21071" s="86"/>
    </row>
    <row r="21072" ht="15">
      <c r="O21072" s="86"/>
    </row>
    <row r="21073" ht="15">
      <c r="O21073" s="86"/>
    </row>
    <row r="21074" ht="15">
      <c r="O21074" s="86"/>
    </row>
    <row r="21075" ht="15">
      <c r="O21075" s="86"/>
    </row>
    <row r="21076" ht="15">
      <c r="O21076" s="86"/>
    </row>
    <row r="21077" ht="15">
      <c r="O21077" s="86"/>
    </row>
    <row r="21078" ht="15">
      <c r="O21078" s="86"/>
    </row>
    <row r="21079" ht="15">
      <c r="O21079" s="86"/>
    </row>
    <row r="21080" ht="15">
      <c r="O21080" s="86"/>
    </row>
    <row r="21081" ht="15">
      <c r="O21081" s="86"/>
    </row>
    <row r="21082" ht="15">
      <c r="O21082" s="86"/>
    </row>
    <row r="21083" ht="15">
      <c r="O21083" s="86"/>
    </row>
    <row r="21084" ht="15">
      <c r="O21084" s="86"/>
    </row>
    <row r="21085" ht="15">
      <c r="O21085" s="86"/>
    </row>
    <row r="21086" ht="15">
      <c r="O21086" s="86"/>
    </row>
    <row r="21087" ht="15">
      <c r="O21087" s="86"/>
    </row>
    <row r="21088" ht="15">
      <c r="O21088" s="86"/>
    </row>
    <row r="21089" ht="15">
      <c r="O21089" s="86"/>
    </row>
    <row r="21090" ht="15">
      <c r="O21090" s="86"/>
    </row>
    <row r="21091" ht="15">
      <c r="O21091" s="86"/>
    </row>
    <row r="21092" ht="15">
      <c r="O21092" s="86"/>
    </row>
    <row r="21093" ht="15">
      <c r="O21093" s="86"/>
    </row>
    <row r="21094" ht="15">
      <c r="O21094" s="86"/>
    </row>
    <row r="21095" ht="15">
      <c r="O21095" s="86"/>
    </row>
    <row r="21096" ht="15">
      <c r="O21096" s="86"/>
    </row>
    <row r="21097" ht="15">
      <c r="O21097" s="86"/>
    </row>
    <row r="21098" ht="15">
      <c r="O21098" s="86"/>
    </row>
    <row r="21099" ht="15">
      <c r="O21099" s="86"/>
    </row>
    <row r="21100" ht="15">
      <c r="O21100" s="86"/>
    </row>
    <row r="21101" ht="15">
      <c r="O21101" s="86"/>
    </row>
    <row r="21102" ht="15">
      <c r="O21102" s="86"/>
    </row>
    <row r="21103" ht="15">
      <c r="O21103" s="86"/>
    </row>
    <row r="21104" ht="15">
      <c r="O21104" s="86"/>
    </row>
    <row r="21105" ht="15">
      <c r="O21105" s="86"/>
    </row>
    <row r="21106" ht="15">
      <c r="O21106" s="86"/>
    </row>
    <row r="21107" ht="15">
      <c r="O21107" s="86"/>
    </row>
    <row r="21108" ht="15">
      <c r="O21108" s="86"/>
    </row>
    <row r="21109" ht="15">
      <c r="O21109" s="86"/>
    </row>
    <row r="21110" ht="15">
      <c r="O21110" s="86"/>
    </row>
    <row r="21111" ht="15">
      <c r="O21111" s="86"/>
    </row>
    <row r="21112" ht="15">
      <c r="O21112" s="86"/>
    </row>
    <row r="21113" ht="15">
      <c r="O21113" s="86"/>
    </row>
    <row r="21114" ht="15">
      <c r="O21114" s="86"/>
    </row>
    <row r="21115" ht="15">
      <c r="O21115" s="86"/>
    </row>
    <row r="21116" ht="15">
      <c r="O21116" s="86"/>
    </row>
    <row r="21117" ht="15">
      <c r="O21117" s="86"/>
    </row>
    <row r="21118" ht="15">
      <c r="O21118" s="86"/>
    </row>
    <row r="21119" ht="15">
      <c r="O21119" s="86"/>
    </row>
    <row r="21120" ht="15">
      <c r="O21120" s="86"/>
    </row>
    <row r="21121" ht="15">
      <c r="O21121" s="86"/>
    </row>
    <row r="21122" ht="15">
      <c r="O21122" s="86"/>
    </row>
    <row r="21123" ht="15">
      <c r="O21123" s="86"/>
    </row>
    <row r="21124" ht="15">
      <c r="O21124" s="86"/>
    </row>
    <row r="21125" ht="15">
      <c r="O21125" s="86"/>
    </row>
    <row r="21126" ht="15">
      <c r="O21126" s="86"/>
    </row>
    <row r="21127" ht="15">
      <c r="O21127" s="86"/>
    </row>
    <row r="21128" ht="15">
      <c r="O21128" s="86"/>
    </row>
    <row r="21129" ht="15">
      <c r="O21129" s="86"/>
    </row>
    <row r="21130" ht="15">
      <c r="O21130" s="86"/>
    </row>
    <row r="21131" ht="15">
      <c r="O21131" s="86"/>
    </row>
    <row r="21132" ht="15">
      <c r="O21132" s="86"/>
    </row>
    <row r="21133" ht="15">
      <c r="O21133" s="86"/>
    </row>
    <row r="21134" ht="15">
      <c r="O21134" s="86"/>
    </row>
    <row r="21135" ht="15">
      <c r="O21135" s="86"/>
    </row>
    <row r="21136" ht="15">
      <c r="O21136" s="86"/>
    </row>
    <row r="21137" ht="15">
      <c r="O21137" s="86"/>
    </row>
    <row r="21138" ht="15">
      <c r="O21138" s="86"/>
    </row>
    <row r="21139" ht="15">
      <c r="O21139" s="86"/>
    </row>
    <row r="21140" ht="15">
      <c r="O21140" s="86"/>
    </row>
    <row r="21141" ht="15">
      <c r="O21141" s="86"/>
    </row>
    <row r="21142" ht="15">
      <c r="O21142" s="86"/>
    </row>
    <row r="21143" ht="15">
      <c r="O21143" s="86"/>
    </row>
    <row r="21144" ht="15">
      <c r="O21144" s="86"/>
    </row>
    <row r="21145" ht="15">
      <c r="O21145" s="86"/>
    </row>
    <row r="21146" ht="15">
      <c r="O21146" s="86"/>
    </row>
    <row r="21147" ht="15">
      <c r="O21147" s="86"/>
    </row>
    <row r="21148" ht="15">
      <c r="O21148" s="86"/>
    </row>
    <row r="21149" ht="15">
      <c r="O21149" s="86"/>
    </row>
    <row r="21150" ht="15">
      <c r="O21150" s="86"/>
    </row>
    <row r="21151" ht="15">
      <c r="O21151" s="86"/>
    </row>
    <row r="21152" ht="15">
      <c r="O21152" s="86"/>
    </row>
    <row r="21153" ht="15">
      <c r="O21153" s="86"/>
    </row>
    <row r="21154" ht="15">
      <c r="O21154" s="86"/>
    </row>
    <row r="21155" ht="15">
      <c r="O21155" s="86"/>
    </row>
    <row r="21156" ht="15">
      <c r="O21156" s="86"/>
    </row>
    <row r="21157" ht="15">
      <c r="O21157" s="86"/>
    </row>
    <row r="21158" ht="15">
      <c r="O21158" s="86"/>
    </row>
    <row r="21159" ht="15">
      <c r="O21159" s="86"/>
    </row>
    <row r="21160" ht="15">
      <c r="O21160" s="86"/>
    </row>
    <row r="21161" ht="15">
      <c r="O21161" s="86"/>
    </row>
    <row r="21162" ht="15">
      <c r="O21162" s="86"/>
    </row>
    <row r="21163" ht="15">
      <c r="O21163" s="86"/>
    </row>
    <row r="21164" ht="15">
      <c r="O21164" s="86"/>
    </row>
    <row r="21165" ht="15">
      <c r="O21165" s="86"/>
    </row>
    <row r="21166" ht="15">
      <c r="O21166" s="86"/>
    </row>
    <row r="21167" ht="15">
      <c r="O21167" s="86"/>
    </row>
    <row r="21168" ht="15">
      <c r="O21168" s="86"/>
    </row>
    <row r="21169" ht="15">
      <c r="O21169" s="86"/>
    </row>
    <row r="21170" ht="15">
      <c r="O21170" s="86"/>
    </row>
    <row r="21171" ht="15">
      <c r="O21171" s="86"/>
    </row>
    <row r="21172" ht="15">
      <c r="O21172" s="86"/>
    </row>
    <row r="21173" ht="15">
      <c r="O21173" s="86"/>
    </row>
    <row r="21174" ht="15">
      <c r="O21174" s="86"/>
    </row>
    <row r="21175" ht="15">
      <c r="O21175" s="86"/>
    </row>
    <row r="21176" ht="15">
      <c r="O21176" s="86"/>
    </row>
    <row r="21177" ht="15">
      <c r="O21177" s="86"/>
    </row>
    <row r="21178" ht="15">
      <c r="O21178" s="86"/>
    </row>
    <row r="21179" ht="15">
      <c r="O21179" s="86"/>
    </row>
    <row r="21180" ht="15">
      <c r="O21180" s="86"/>
    </row>
    <row r="21181" ht="15">
      <c r="O21181" s="86"/>
    </row>
    <row r="21182" ht="15">
      <c r="O21182" s="86"/>
    </row>
    <row r="21183" ht="15">
      <c r="O21183" s="86"/>
    </row>
    <row r="21184" ht="15">
      <c r="O21184" s="86"/>
    </row>
    <row r="21185" ht="15">
      <c r="O21185" s="86"/>
    </row>
    <row r="21186" ht="15">
      <c r="O21186" s="86"/>
    </row>
    <row r="21187" ht="15">
      <c r="O21187" s="86"/>
    </row>
    <row r="21188" ht="15">
      <c r="O21188" s="86"/>
    </row>
    <row r="21189" ht="15">
      <c r="O21189" s="86"/>
    </row>
    <row r="21190" ht="15">
      <c r="O21190" s="86"/>
    </row>
    <row r="21191" ht="15">
      <c r="O21191" s="86"/>
    </row>
    <row r="21192" ht="15">
      <c r="O21192" s="86"/>
    </row>
    <row r="21193" ht="15">
      <c r="O21193" s="86"/>
    </row>
    <row r="21194" ht="15">
      <c r="O21194" s="86"/>
    </row>
    <row r="21195" ht="15">
      <c r="O21195" s="86"/>
    </row>
    <row r="21196" ht="15">
      <c r="O21196" s="86"/>
    </row>
    <row r="21197" ht="15">
      <c r="O21197" s="86"/>
    </row>
    <row r="21198" ht="15">
      <c r="O21198" s="86"/>
    </row>
    <row r="21199" ht="15">
      <c r="O21199" s="86"/>
    </row>
    <row r="21200" ht="15">
      <c r="O21200" s="86"/>
    </row>
    <row r="21201" ht="15">
      <c r="O21201" s="86"/>
    </row>
    <row r="21202" ht="15">
      <c r="O21202" s="86"/>
    </row>
    <row r="21203" ht="15">
      <c r="O21203" s="86"/>
    </row>
    <row r="21204" ht="15">
      <c r="O21204" s="86"/>
    </row>
    <row r="21205" ht="15">
      <c r="O21205" s="86"/>
    </row>
    <row r="21206" ht="15">
      <c r="O21206" s="86"/>
    </row>
    <row r="21207" ht="15">
      <c r="O21207" s="86"/>
    </row>
    <row r="21208" ht="15">
      <c r="O21208" s="86"/>
    </row>
    <row r="21209" ht="15">
      <c r="O21209" s="86"/>
    </row>
    <row r="21210" ht="15">
      <c r="O21210" s="86"/>
    </row>
    <row r="21211" ht="15">
      <c r="O21211" s="86"/>
    </row>
    <row r="21212" ht="15">
      <c r="O21212" s="86"/>
    </row>
    <row r="21213" ht="15">
      <c r="O21213" s="86"/>
    </row>
    <row r="21214" ht="15">
      <c r="O21214" s="86"/>
    </row>
    <row r="21215" ht="15">
      <c r="O21215" s="86"/>
    </row>
    <row r="21216" ht="15">
      <c r="O21216" s="86"/>
    </row>
    <row r="21217" ht="15">
      <c r="O21217" s="86"/>
    </row>
    <row r="21218" ht="15">
      <c r="O21218" s="86"/>
    </row>
    <row r="21219" ht="15">
      <c r="O21219" s="86"/>
    </row>
    <row r="21220" ht="15">
      <c r="O21220" s="86"/>
    </row>
    <row r="21221" ht="15">
      <c r="O21221" s="86"/>
    </row>
    <row r="21222" ht="15">
      <c r="O21222" s="86"/>
    </row>
    <row r="21223" ht="15">
      <c r="O21223" s="86"/>
    </row>
    <row r="21224" ht="15">
      <c r="O21224" s="86"/>
    </row>
    <row r="21225" ht="15">
      <c r="O21225" s="86"/>
    </row>
    <row r="21226" ht="15">
      <c r="O21226" s="86"/>
    </row>
    <row r="21227" ht="15">
      <c r="O21227" s="86"/>
    </row>
    <row r="21228" ht="15">
      <c r="O21228" s="86"/>
    </row>
    <row r="21229" ht="15">
      <c r="O21229" s="86"/>
    </row>
    <row r="21230" ht="15">
      <c r="O21230" s="86"/>
    </row>
    <row r="21231" ht="15">
      <c r="O21231" s="86"/>
    </row>
    <row r="21232" ht="15">
      <c r="O21232" s="86"/>
    </row>
    <row r="21233" ht="15">
      <c r="O21233" s="86"/>
    </row>
    <row r="21234" ht="15">
      <c r="O21234" s="86"/>
    </row>
    <row r="21235" ht="15">
      <c r="O21235" s="86"/>
    </row>
    <row r="21236" ht="15">
      <c r="O21236" s="86"/>
    </row>
    <row r="21237" ht="15">
      <c r="O21237" s="86"/>
    </row>
    <row r="21238" ht="15">
      <c r="O21238" s="86"/>
    </row>
    <row r="21239" ht="15">
      <c r="O21239" s="86"/>
    </row>
    <row r="21240" ht="15">
      <c r="O21240" s="86"/>
    </row>
    <row r="21241" ht="15">
      <c r="O21241" s="86"/>
    </row>
    <row r="21242" ht="15">
      <c r="O21242" s="86"/>
    </row>
    <row r="21243" ht="15">
      <c r="O21243" s="86"/>
    </row>
    <row r="21244" ht="15">
      <c r="O21244" s="86"/>
    </row>
    <row r="21245" ht="15">
      <c r="O21245" s="86"/>
    </row>
    <row r="21246" ht="15">
      <c r="O21246" s="86"/>
    </row>
    <row r="21247" ht="15">
      <c r="O21247" s="86"/>
    </row>
    <row r="21248" ht="15">
      <c r="O21248" s="86"/>
    </row>
    <row r="21249" ht="15">
      <c r="O21249" s="86"/>
    </row>
    <row r="21250" ht="15">
      <c r="O21250" s="86"/>
    </row>
    <row r="21251" ht="15">
      <c r="O21251" s="86"/>
    </row>
    <row r="21252" ht="15">
      <c r="O21252" s="86"/>
    </row>
    <row r="21253" ht="15">
      <c r="O21253" s="86"/>
    </row>
    <row r="21254" ht="15">
      <c r="O21254" s="86"/>
    </row>
    <row r="21255" ht="15">
      <c r="O21255" s="86"/>
    </row>
    <row r="21256" ht="15">
      <c r="O21256" s="86"/>
    </row>
    <row r="21257" ht="15">
      <c r="O21257" s="86"/>
    </row>
    <row r="21258" ht="15">
      <c r="O21258" s="86"/>
    </row>
    <row r="21259" ht="15">
      <c r="O21259" s="86"/>
    </row>
    <row r="21260" ht="15">
      <c r="O21260" s="86"/>
    </row>
    <row r="21261" ht="15">
      <c r="O21261" s="86"/>
    </row>
    <row r="21262" ht="15">
      <c r="O21262" s="86"/>
    </row>
    <row r="21263" ht="15">
      <c r="O21263" s="86"/>
    </row>
    <row r="21264" ht="15">
      <c r="O21264" s="86"/>
    </row>
    <row r="21265" ht="15">
      <c r="O21265" s="86"/>
    </row>
    <row r="21266" ht="15">
      <c r="O21266" s="86"/>
    </row>
    <row r="21267" ht="15">
      <c r="O21267" s="86"/>
    </row>
    <row r="21268" ht="15">
      <c r="O21268" s="86"/>
    </row>
    <row r="21269" ht="15">
      <c r="O21269" s="86"/>
    </row>
    <row r="21270" ht="15">
      <c r="O21270" s="86"/>
    </row>
    <row r="21271" ht="15">
      <c r="O21271" s="86"/>
    </row>
    <row r="21272" ht="15">
      <c r="O21272" s="86"/>
    </row>
    <row r="21273" ht="15">
      <c r="O21273" s="86"/>
    </row>
    <row r="21274" ht="15">
      <c r="O21274" s="86"/>
    </row>
    <row r="21275" ht="15">
      <c r="O21275" s="86"/>
    </row>
    <row r="21276" ht="15">
      <c r="O21276" s="86"/>
    </row>
    <row r="21277" ht="15">
      <c r="O21277" s="86"/>
    </row>
    <row r="21278" ht="15">
      <c r="O21278" s="86"/>
    </row>
    <row r="21279" ht="15">
      <c r="O21279" s="86"/>
    </row>
    <row r="21280" ht="15">
      <c r="O21280" s="86"/>
    </row>
    <row r="21281" ht="15">
      <c r="O21281" s="86"/>
    </row>
    <row r="21282" ht="15">
      <c r="O21282" s="86"/>
    </row>
    <row r="21283" ht="15">
      <c r="O21283" s="86"/>
    </row>
    <row r="21284" ht="15">
      <c r="O21284" s="86"/>
    </row>
    <row r="21285" ht="15">
      <c r="O21285" s="86"/>
    </row>
    <row r="21286" ht="15">
      <c r="O21286" s="86"/>
    </row>
    <row r="21287" ht="15">
      <c r="O21287" s="86"/>
    </row>
    <row r="21288" ht="15">
      <c r="O21288" s="86"/>
    </row>
    <row r="21289" ht="15">
      <c r="O21289" s="86"/>
    </row>
    <row r="21290" ht="15">
      <c r="O21290" s="86"/>
    </row>
    <row r="21291" ht="15">
      <c r="O21291" s="86"/>
    </row>
    <row r="21292" ht="15">
      <c r="O21292" s="86"/>
    </row>
    <row r="21293" ht="15">
      <c r="O21293" s="86"/>
    </row>
    <row r="21294" ht="15">
      <c r="O21294" s="86"/>
    </row>
    <row r="21295" ht="15">
      <c r="O21295" s="86"/>
    </row>
    <row r="21296" ht="15">
      <c r="O21296" s="86"/>
    </row>
    <row r="21297" ht="15">
      <c r="O21297" s="86"/>
    </row>
    <row r="21298" ht="15">
      <c r="O21298" s="86"/>
    </row>
    <row r="21299" ht="15">
      <c r="O21299" s="86"/>
    </row>
    <row r="21300" ht="15">
      <c r="O21300" s="86"/>
    </row>
    <row r="21301" ht="15">
      <c r="O21301" s="86"/>
    </row>
    <row r="21302" ht="15">
      <c r="O21302" s="86"/>
    </row>
    <row r="21303" ht="15">
      <c r="O21303" s="86"/>
    </row>
    <row r="21304" ht="15">
      <c r="O21304" s="86"/>
    </row>
    <row r="21305" ht="15">
      <c r="O21305" s="86"/>
    </row>
    <row r="21306" ht="15">
      <c r="O21306" s="86"/>
    </row>
    <row r="21307" ht="15">
      <c r="O21307" s="86"/>
    </row>
    <row r="21308" ht="15">
      <c r="O21308" s="86"/>
    </row>
    <row r="21309" ht="15">
      <c r="O21309" s="86"/>
    </row>
    <row r="21310" ht="15">
      <c r="O21310" s="86"/>
    </row>
    <row r="21311" ht="15">
      <c r="O21311" s="86"/>
    </row>
    <row r="21312" ht="15">
      <c r="O21312" s="86"/>
    </row>
    <row r="21313" ht="15">
      <c r="O21313" s="86"/>
    </row>
    <row r="21314" ht="15">
      <c r="O21314" s="86"/>
    </row>
    <row r="21315" ht="15">
      <c r="O21315" s="86"/>
    </row>
    <row r="21316" ht="15">
      <c r="O21316" s="86"/>
    </row>
    <row r="21317" ht="15">
      <c r="O21317" s="86"/>
    </row>
    <row r="21318" ht="15">
      <c r="O21318" s="86"/>
    </row>
    <row r="21319" ht="15">
      <c r="O21319" s="86"/>
    </row>
    <row r="21320" ht="15">
      <c r="O21320" s="86"/>
    </row>
    <row r="21321" ht="15">
      <c r="O21321" s="86"/>
    </row>
    <row r="21322" ht="15">
      <c r="O21322" s="86"/>
    </row>
    <row r="21323" ht="15">
      <c r="O21323" s="86"/>
    </row>
    <row r="21324" ht="15">
      <c r="O21324" s="86"/>
    </row>
    <row r="21325" ht="15">
      <c r="O21325" s="86"/>
    </row>
    <row r="21326" ht="15">
      <c r="O21326" s="86"/>
    </row>
    <row r="21327" ht="15">
      <c r="O21327" s="86"/>
    </row>
    <row r="21328" ht="15">
      <c r="O21328" s="86"/>
    </row>
    <row r="21329" ht="15">
      <c r="O21329" s="86"/>
    </row>
    <row r="21330" ht="15">
      <c r="O21330" s="86"/>
    </row>
    <row r="21331" ht="15">
      <c r="O21331" s="86"/>
    </row>
    <row r="21332" ht="15">
      <c r="O21332" s="86"/>
    </row>
    <row r="21333" ht="15">
      <c r="O21333" s="86"/>
    </row>
    <row r="21334" ht="15">
      <c r="O21334" s="86"/>
    </row>
    <row r="21335" ht="15">
      <c r="O21335" s="86"/>
    </row>
    <row r="21336" ht="15">
      <c r="O21336" s="86"/>
    </row>
    <row r="21337" ht="15">
      <c r="O21337" s="86"/>
    </row>
    <row r="21338" ht="15">
      <c r="O21338" s="86"/>
    </row>
    <row r="21339" ht="15">
      <c r="O21339" s="86"/>
    </row>
    <row r="21340" ht="15">
      <c r="O21340" s="86"/>
    </row>
    <row r="21341" ht="15">
      <c r="O21341" s="86"/>
    </row>
    <row r="21342" ht="15">
      <c r="O21342" s="86"/>
    </row>
    <row r="21343" ht="15">
      <c r="O21343" s="86"/>
    </row>
    <row r="21344" ht="15">
      <c r="O21344" s="86"/>
    </row>
    <row r="21345" ht="15">
      <c r="O21345" s="86"/>
    </row>
    <row r="21346" ht="15">
      <c r="O21346" s="86"/>
    </row>
    <row r="21347" ht="15">
      <c r="O21347" s="86"/>
    </row>
    <row r="21348" ht="15">
      <c r="O21348" s="86"/>
    </row>
    <row r="21349" ht="15">
      <c r="O21349" s="86"/>
    </row>
    <row r="21350" ht="15">
      <c r="O21350" s="86"/>
    </row>
    <row r="21351" ht="15">
      <c r="O21351" s="86"/>
    </row>
    <row r="21352" ht="15">
      <c r="O21352" s="86"/>
    </row>
    <row r="21353" ht="15">
      <c r="O21353" s="86"/>
    </row>
    <row r="21354" ht="15">
      <c r="O21354" s="86"/>
    </row>
    <row r="21355" ht="15">
      <c r="O21355" s="86"/>
    </row>
    <row r="21356" ht="15">
      <c r="O21356" s="86"/>
    </row>
    <row r="21357" ht="15">
      <c r="O21357" s="86"/>
    </row>
    <row r="21358" ht="15">
      <c r="O21358" s="86"/>
    </row>
    <row r="21359" ht="15">
      <c r="O21359" s="86"/>
    </row>
    <row r="21360" ht="15">
      <c r="O21360" s="86"/>
    </row>
    <row r="21361" ht="15">
      <c r="O21361" s="86"/>
    </row>
    <row r="21362" ht="15">
      <c r="O21362" s="86"/>
    </row>
    <row r="21363" ht="15">
      <c r="O21363" s="86"/>
    </row>
    <row r="21364" ht="15">
      <c r="O21364" s="86"/>
    </row>
    <row r="21365" ht="15">
      <c r="O21365" s="86"/>
    </row>
    <row r="21366" ht="15">
      <c r="O21366" s="86"/>
    </row>
    <row r="21367" ht="15">
      <c r="O21367" s="86"/>
    </row>
    <row r="21368" ht="15">
      <c r="O21368" s="86"/>
    </row>
    <row r="21369" ht="15">
      <c r="O21369" s="86"/>
    </row>
    <row r="21370" ht="15">
      <c r="O21370" s="86"/>
    </row>
    <row r="21371" ht="15">
      <c r="O21371" s="86"/>
    </row>
    <row r="21372" ht="15">
      <c r="O21372" s="86"/>
    </row>
    <row r="21373" ht="15">
      <c r="O21373" s="86"/>
    </row>
    <row r="21374" ht="15">
      <c r="O21374" s="86"/>
    </row>
    <row r="21375" ht="15">
      <c r="O21375" s="86"/>
    </row>
    <row r="21376" ht="15">
      <c r="O21376" s="86"/>
    </row>
    <row r="21377" ht="15">
      <c r="O21377" s="86"/>
    </row>
    <row r="21378" ht="15">
      <c r="O21378" s="86"/>
    </row>
    <row r="21379" ht="15">
      <c r="O21379" s="86"/>
    </row>
    <row r="21380" ht="15">
      <c r="O21380" s="86"/>
    </row>
    <row r="21381" ht="15">
      <c r="O21381" s="86"/>
    </row>
    <row r="21382" ht="15">
      <c r="O21382" s="86"/>
    </row>
    <row r="21383" ht="15">
      <c r="O21383" s="86"/>
    </row>
    <row r="21384" ht="15">
      <c r="O21384" s="86"/>
    </row>
    <row r="21385" ht="15">
      <c r="O21385" s="86"/>
    </row>
    <row r="21386" ht="15">
      <c r="O21386" s="86"/>
    </row>
    <row r="21387" ht="15">
      <c r="O21387" s="86"/>
    </row>
    <row r="21388" ht="15">
      <c r="O21388" s="86"/>
    </row>
    <row r="21389" ht="15">
      <c r="O21389" s="86"/>
    </row>
    <row r="21390" ht="15">
      <c r="O21390" s="86"/>
    </row>
    <row r="21391" ht="15">
      <c r="O21391" s="86"/>
    </row>
    <row r="21392" ht="15">
      <c r="O21392" s="86"/>
    </row>
    <row r="21393" ht="15">
      <c r="O21393" s="86"/>
    </row>
    <row r="21394" ht="15">
      <c r="O21394" s="86"/>
    </row>
    <row r="21395" ht="15">
      <c r="O21395" s="86"/>
    </row>
    <row r="21396" ht="15">
      <c r="O21396" s="86"/>
    </row>
    <row r="21397" ht="15">
      <c r="O21397" s="86"/>
    </row>
    <row r="21398" ht="15">
      <c r="O21398" s="86"/>
    </row>
    <row r="21399" ht="15">
      <c r="O21399" s="86"/>
    </row>
    <row r="21400" ht="15">
      <c r="O21400" s="86"/>
    </row>
    <row r="21401" ht="15">
      <c r="O21401" s="86"/>
    </row>
    <row r="21402" ht="15">
      <c r="O21402" s="86"/>
    </row>
    <row r="21403" ht="15">
      <c r="O21403" s="86"/>
    </row>
    <row r="21404" ht="15">
      <c r="O21404" s="86"/>
    </row>
    <row r="21405" ht="15">
      <c r="O21405" s="86"/>
    </row>
    <row r="21406" ht="15">
      <c r="O21406" s="86"/>
    </row>
    <row r="21407" ht="15">
      <c r="O21407" s="86"/>
    </row>
    <row r="21408" ht="15">
      <c r="O21408" s="86"/>
    </row>
    <row r="21409" ht="15">
      <c r="O21409" s="86"/>
    </row>
    <row r="21410" ht="15">
      <c r="O21410" s="86"/>
    </row>
    <row r="21411" ht="15">
      <c r="O21411" s="86"/>
    </row>
    <row r="21412" ht="15">
      <c r="O21412" s="86"/>
    </row>
    <row r="21413" ht="15">
      <c r="O21413" s="86"/>
    </row>
    <row r="21414" ht="15">
      <c r="O21414" s="86"/>
    </row>
    <row r="21415" ht="15">
      <c r="O21415" s="86"/>
    </row>
    <row r="21416" ht="15">
      <c r="O21416" s="86"/>
    </row>
    <row r="21417" ht="15">
      <c r="O21417" s="86"/>
    </row>
    <row r="21418" ht="15">
      <c r="O21418" s="86"/>
    </row>
    <row r="21419" ht="15">
      <c r="O21419" s="86"/>
    </row>
    <row r="21420" ht="15">
      <c r="O21420" s="86"/>
    </row>
    <row r="21421" ht="15">
      <c r="O21421" s="86"/>
    </row>
    <row r="21422" ht="15">
      <c r="O21422" s="86"/>
    </row>
    <row r="21423" ht="15">
      <c r="O21423" s="86"/>
    </row>
    <row r="21424" ht="15">
      <c r="O21424" s="86"/>
    </row>
    <row r="21425" ht="15">
      <c r="O21425" s="86"/>
    </row>
    <row r="21426" ht="15">
      <c r="O21426" s="86"/>
    </row>
    <row r="21427" ht="15">
      <c r="O21427" s="86"/>
    </row>
    <row r="21428" ht="15">
      <c r="O21428" s="86"/>
    </row>
    <row r="21429" ht="15">
      <c r="O21429" s="86"/>
    </row>
    <row r="21430" ht="15">
      <c r="O21430" s="86"/>
    </row>
    <row r="21431" ht="15">
      <c r="O21431" s="86"/>
    </row>
    <row r="21432" ht="15">
      <c r="O21432" s="86"/>
    </row>
    <row r="21433" ht="15">
      <c r="O21433" s="86"/>
    </row>
    <row r="21434" ht="15">
      <c r="O21434" s="86"/>
    </row>
    <row r="21435" ht="15">
      <c r="O21435" s="86"/>
    </row>
    <row r="21436" ht="15">
      <c r="O21436" s="86"/>
    </row>
    <row r="21437" ht="15">
      <c r="O21437" s="86"/>
    </row>
    <row r="21438" ht="15">
      <c r="O21438" s="86"/>
    </row>
    <row r="21439" ht="15">
      <c r="O21439" s="86"/>
    </row>
    <row r="21440" ht="15">
      <c r="O21440" s="86"/>
    </row>
    <row r="21441" ht="15">
      <c r="O21441" s="86"/>
    </row>
    <row r="21442" ht="15">
      <c r="O21442" s="86"/>
    </row>
    <row r="21443" ht="15">
      <c r="O21443" s="86"/>
    </row>
    <row r="21444" ht="15">
      <c r="O21444" s="86"/>
    </row>
    <row r="21445" ht="15">
      <c r="O21445" s="86"/>
    </row>
    <row r="21446" ht="15">
      <c r="O21446" s="86"/>
    </row>
    <row r="21447" ht="15">
      <c r="O21447" s="86"/>
    </row>
    <row r="21448" ht="15">
      <c r="O21448" s="86"/>
    </row>
    <row r="21449" ht="15">
      <c r="O21449" s="86"/>
    </row>
    <row r="21450" ht="15">
      <c r="O21450" s="86"/>
    </row>
    <row r="21451" ht="15">
      <c r="O21451" s="86"/>
    </row>
    <row r="21452" ht="15">
      <c r="O21452" s="86"/>
    </row>
    <row r="21453" ht="15">
      <c r="O21453" s="86"/>
    </row>
    <row r="21454" ht="15">
      <c r="O21454" s="86"/>
    </row>
    <row r="21455" ht="15">
      <c r="O21455" s="86"/>
    </row>
    <row r="21456" ht="15">
      <c r="O21456" s="86"/>
    </row>
    <row r="21457" ht="15">
      <c r="O21457" s="86"/>
    </row>
    <row r="21458" ht="15">
      <c r="O21458" s="86"/>
    </row>
    <row r="21459" ht="15">
      <c r="O21459" s="86"/>
    </row>
    <row r="21460" ht="15">
      <c r="O21460" s="86"/>
    </row>
    <row r="21461" ht="15">
      <c r="O21461" s="86"/>
    </row>
    <row r="21462" ht="15">
      <c r="O21462" s="86"/>
    </row>
    <row r="21463" ht="15">
      <c r="O21463" s="86"/>
    </row>
    <row r="21464" ht="15">
      <c r="O21464" s="86"/>
    </row>
    <row r="21465" ht="15">
      <c r="O21465" s="86"/>
    </row>
    <row r="21466" ht="15">
      <c r="O21466" s="86"/>
    </row>
    <row r="21467" ht="15">
      <c r="O21467" s="86"/>
    </row>
    <row r="21468" ht="15">
      <c r="O21468" s="86"/>
    </row>
    <row r="21469" ht="15">
      <c r="O21469" s="86"/>
    </row>
    <row r="21470" ht="15">
      <c r="O21470" s="86"/>
    </row>
    <row r="21471" ht="15">
      <c r="O21471" s="86"/>
    </row>
    <row r="21472" ht="15">
      <c r="O21472" s="86"/>
    </row>
    <row r="21473" ht="15">
      <c r="O21473" s="86"/>
    </row>
    <row r="21474" ht="15">
      <c r="O21474" s="86"/>
    </row>
    <row r="21475" ht="15">
      <c r="O21475" s="86"/>
    </row>
    <row r="21476" ht="15">
      <c r="O21476" s="86"/>
    </row>
    <row r="21477" ht="15">
      <c r="O21477" s="86"/>
    </row>
    <row r="21478" ht="15">
      <c r="O21478" s="86"/>
    </row>
    <row r="21479" ht="15">
      <c r="O21479" s="86"/>
    </row>
    <row r="21480" ht="15">
      <c r="O21480" s="86"/>
    </row>
    <row r="21481" ht="15">
      <c r="O21481" s="86"/>
    </row>
    <row r="21482" ht="15">
      <c r="O21482" s="86"/>
    </row>
    <row r="21483" ht="15">
      <c r="O21483" s="86"/>
    </row>
    <row r="21484" ht="15">
      <c r="O21484" s="86"/>
    </row>
    <row r="21485" ht="15">
      <c r="O21485" s="86"/>
    </row>
    <row r="21486" ht="15">
      <c r="O21486" s="86"/>
    </row>
    <row r="21487" ht="15">
      <c r="O21487" s="86"/>
    </row>
    <row r="21488" ht="15">
      <c r="O21488" s="86"/>
    </row>
    <row r="21489" ht="15">
      <c r="O21489" s="86"/>
    </row>
    <row r="21490" ht="15">
      <c r="O21490" s="86"/>
    </row>
    <row r="21491" ht="15">
      <c r="O21491" s="86"/>
    </row>
    <row r="21492" ht="15">
      <c r="O21492" s="86"/>
    </row>
    <row r="21493" ht="15">
      <c r="O21493" s="86"/>
    </row>
    <row r="21494" ht="15">
      <c r="O21494" s="86"/>
    </row>
    <row r="21495" ht="15">
      <c r="O21495" s="86"/>
    </row>
    <row r="21496" ht="15">
      <c r="O21496" s="86"/>
    </row>
    <row r="21497" ht="15">
      <c r="O21497" s="86"/>
    </row>
    <row r="21498" ht="15">
      <c r="O21498" s="86"/>
    </row>
    <row r="21499" ht="15">
      <c r="O21499" s="86"/>
    </row>
    <row r="21500" ht="15">
      <c r="O21500" s="86"/>
    </row>
    <row r="21501" ht="15">
      <c r="O21501" s="86"/>
    </row>
    <row r="21502" ht="15">
      <c r="O21502" s="86"/>
    </row>
    <row r="21503" ht="15">
      <c r="O21503" s="86"/>
    </row>
    <row r="21504" ht="15">
      <c r="O21504" s="86"/>
    </row>
    <row r="21505" ht="15">
      <c r="O21505" s="86"/>
    </row>
    <row r="21506" ht="15">
      <c r="O21506" s="86"/>
    </row>
    <row r="21507" ht="15">
      <c r="O21507" s="86"/>
    </row>
    <row r="21508" ht="15">
      <c r="O21508" s="86"/>
    </row>
    <row r="21509" ht="15">
      <c r="O21509" s="86"/>
    </row>
    <row r="21510" ht="15">
      <c r="O21510" s="86"/>
    </row>
    <row r="21511" ht="15">
      <c r="O21511" s="86"/>
    </row>
    <row r="21512" ht="15">
      <c r="O21512" s="86"/>
    </row>
    <row r="21513" ht="15">
      <c r="O21513" s="86"/>
    </row>
    <row r="21514" ht="15">
      <c r="O21514" s="86"/>
    </row>
    <row r="21515" ht="15">
      <c r="O21515" s="86"/>
    </row>
    <row r="21516" ht="15">
      <c r="O21516" s="86"/>
    </row>
    <row r="21517" ht="15">
      <c r="O21517" s="86"/>
    </row>
    <row r="21518" ht="15">
      <c r="O21518" s="86"/>
    </row>
    <row r="21519" ht="15">
      <c r="O21519" s="86"/>
    </row>
    <row r="21520" ht="15">
      <c r="O21520" s="86"/>
    </row>
    <row r="21521" ht="15">
      <c r="O21521" s="86"/>
    </row>
    <row r="21522" ht="15">
      <c r="O21522" s="86"/>
    </row>
    <row r="21523" ht="15">
      <c r="O21523" s="86"/>
    </row>
    <row r="21524" ht="15">
      <c r="O21524" s="86"/>
    </row>
    <row r="21525" ht="15">
      <c r="O21525" s="86"/>
    </row>
    <row r="21526" ht="15">
      <c r="O21526" s="86"/>
    </row>
    <row r="21527" ht="15">
      <c r="O21527" s="86"/>
    </row>
    <row r="21528" ht="15">
      <c r="O21528" s="86"/>
    </row>
    <row r="21529" ht="15">
      <c r="O21529" s="86"/>
    </row>
    <row r="21530" ht="15">
      <c r="O21530" s="86"/>
    </row>
    <row r="21531" ht="15">
      <c r="O21531" s="86"/>
    </row>
    <row r="21532" ht="15">
      <c r="O21532" s="86"/>
    </row>
    <row r="21533" ht="15">
      <c r="O21533" s="86"/>
    </row>
    <row r="21534" ht="15">
      <c r="O21534" s="86"/>
    </row>
    <row r="21535" ht="15">
      <c r="O21535" s="86"/>
    </row>
    <row r="21536" ht="15">
      <c r="O21536" s="86"/>
    </row>
    <row r="21537" ht="15">
      <c r="O21537" s="86"/>
    </row>
    <row r="21538" ht="15">
      <c r="O21538" s="86"/>
    </row>
    <row r="21539" ht="15">
      <c r="O21539" s="86"/>
    </row>
    <row r="21540" ht="15">
      <c r="O21540" s="86"/>
    </row>
    <row r="21541" ht="15">
      <c r="O21541" s="86"/>
    </row>
    <row r="21542" ht="15">
      <c r="O21542" s="86"/>
    </row>
    <row r="21543" ht="15">
      <c r="O21543" s="86"/>
    </row>
    <row r="21544" ht="15">
      <c r="O21544" s="86"/>
    </row>
    <row r="21545" ht="15">
      <c r="O21545" s="86"/>
    </row>
    <row r="21546" ht="15">
      <c r="O21546" s="86"/>
    </row>
    <row r="21547" ht="15">
      <c r="O21547" s="86"/>
    </row>
    <row r="21548" ht="15">
      <c r="O21548" s="86"/>
    </row>
    <row r="21549" ht="15">
      <c r="O21549" s="86"/>
    </row>
    <row r="21550" ht="15">
      <c r="O21550" s="86"/>
    </row>
    <row r="21551" ht="15">
      <c r="O21551" s="86"/>
    </row>
    <row r="21552" ht="15">
      <c r="O21552" s="86"/>
    </row>
    <row r="21553" ht="15">
      <c r="O21553" s="86"/>
    </row>
    <row r="21554" ht="15">
      <c r="O21554" s="86"/>
    </row>
    <row r="21555" ht="15">
      <c r="O21555" s="86"/>
    </row>
    <row r="21556" ht="15">
      <c r="O21556" s="86"/>
    </row>
    <row r="21557" ht="15">
      <c r="O21557" s="86"/>
    </row>
    <row r="21558" ht="15">
      <c r="O21558" s="86"/>
    </row>
    <row r="21559" ht="15">
      <c r="O21559" s="86"/>
    </row>
    <row r="21560" ht="15">
      <c r="O21560" s="86"/>
    </row>
    <row r="21561" ht="15">
      <c r="O21561" s="86"/>
    </row>
    <row r="21562" ht="15">
      <c r="O21562" s="86"/>
    </row>
    <row r="21563" ht="15">
      <c r="O21563" s="86"/>
    </row>
    <row r="21564" ht="15">
      <c r="O21564" s="86"/>
    </row>
    <row r="21565" ht="15">
      <c r="O21565" s="86"/>
    </row>
    <row r="21566" ht="15">
      <c r="O21566" s="86"/>
    </row>
    <row r="21567" ht="15">
      <c r="O21567" s="86"/>
    </row>
    <row r="21568" ht="15">
      <c r="O21568" s="86"/>
    </row>
    <row r="21569" ht="15">
      <c r="O21569" s="86"/>
    </row>
    <row r="21570" ht="15">
      <c r="O21570" s="86"/>
    </row>
    <row r="21571" ht="15">
      <c r="O21571" s="86"/>
    </row>
    <row r="21572" ht="15">
      <c r="O21572" s="86"/>
    </row>
    <row r="21573" ht="15">
      <c r="O21573" s="86"/>
    </row>
    <row r="21574" ht="15">
      <c r="O21574" s="86"/>
    </row>
    <row r="21575" ht="15">
      <c r="O21575" s="86"/>
    </row>
    <row r="21576" ht="15">
      <c r="O21576" s="86"/>
    </row>
    <row r="21577" ht="15">
      <c r="O21577" s="86"/>
    </row>
    <row r="21578" ht="15">
      <c r="O21578" s="86"/>
    </row>
    <row r="21579" ht="15">
      <c r="O21579" s="86"/>
    </row>
    <row r="21580" ht="15">
      <c r="O21580" s="86"/>
    </row>
    <row r="21581" ht="15">
      <c r="O21581" s="86"/>
    </row>
    <row r="21582" ht="15">
      <c r="O21582" s="86"/>
    </row>
    <row r="21583" ht="15">
      <c r="O21583" s="86"/>
    </row>
    <row r="21584" ht="15">
      <c r="O21584" s="86"/>
    </row>
    <row r="21585" ht="15">
      <c r="O21585" s="86"/>
    </row>
    <row r="21586" ht="15">
      <c r="O21586" s="86"/>
    </row>
    <row r="21587" ht="15">
      <c r="O21587" s="86"/>
    </row>
    <row r="21588" ht="15">
      <c r="O21588" s="86"/>
    </row>
    <row r="21589" ht="15">
      <c r="O21589" s="86"/>
    </row>
    <row r="21590" ht="15">
      <c r="O21590" s="86"/>
    </row>
    <row r="21591" ht="15">
      <c r="O21591" s="86"/>
    </row>
    <row r="21592" ht="15">
      <c r="O21592" s="86"/>
    </row>
    <row r="21593" ht="15">
      <c r="O21593" s="86"/>
    </row>
    <row r="21594" ht="15">
      <c r="O21594" s="86"/>
    </row>
    <row r="21595" ht="15">
      <c r="O21595" s="86"/>
    </row>
    <row r="21596" ht="15">
      <c r="O21596" s="86"/>
    </row>
    <row r="21597" ht="15">
      <c r="O21597" s="86"/>
    </row>
    <row r="21598" ht="15">
      <c r="O21598" s="86"/>
    </row>
    <row r="21599" ht="15">
      <c r="O21599" s="86"/>
    </row>
    <row r="21600" ht="15">
      <c r="O21600" s="86"/>
    </row>
    <row r="21601" ht="15">
      <c r="O21601" s="86"/>
    </row>
    <row r="21602" ht="15">
      <c r="O21602" s="86"/>
    </row>
    <row r="21603" ht="15">
      <c r="O21603" s="86"/>
    </row>
    <row r="21604" ht="15">
      <c r="O21604" s="86"/>
    </row>
    <row r="21605" ht="15">
      <c r="O21605" s="86"/>
    </row>
    <row r="21606" ht="15">
      <c r="O21606" s="86"/>
    </row>
    <row r="21607" ht="15">
      <c r="O21607" s="86"/>
    </row>
    <row r="21608" ht="15">
      <c r="O21608" s="86"/>
    </row>
    <row r="21609" ht="15">
      <c r="O21609" s="86"/>
    </row>
    <row r="21610" ht="15">
      <c r="O21610" s="86"/>
    </row>
    <row r="21611" ht="15">
      <c r="O21611" s="86"/>
    </row>
    <row r="21612" ht="15">
      <c r="O21612" s="86"/>
    </row>
    <row r="21613" ht="15">
      <c r="O21613" s="86"/>
    </row>
    <row r="21614" ht="15">
      <c r="O21614" s="86"/>
    </row>
    <row r="21615" ht="15">
      <c r="O21615" s="86"/>
    </row>
    <row r="21616" ht="15">
      <c r="O21616" s="86"/>
    </row>
    <row r="21617" ht="15">
      <c r="O21617" s="86"/>
    </row>
    <row r="21618" ht="15">
      <c r="O21618" s="86"/>
    </row>
    <row r="21619" ht="15">
      <c r="O21619" s="86"/>
    </row>
    <row r="21620" ht="15">
      <c r="O21620" s="86"/>
    </row>
    <row r="21621" ht="15">
      <c r="O21621" s="86"/>
    </row>
    <row r="21622" ht="15">
      <c r="O21622" s="86"/>
    </row>
    <row r="21623" ht="15">
      <c r="O21623" s="86"/>
    </row>
    <row r="21624" ht="15">
      <c r="O21624" s="86"/>
    </row>
    <row r="21625" ht="15">
      <c r="O21625" s="86"/>
    </row>
    <row r="21626" ht="15">
      <c r="O21626" s="86"/>
    </row>
    <row r="21627" ht="15">
      <c r="O21627" s="86"/>
    </row>
    <row r="21628" ht="15">
      <c r="O21628" s="86"/>
    </row>
    <row r="21629" ht="15">
      <c r="O21629" s="86"/>
    </row>
    <row r="21630" ht="15">
      <c r="O21630" s="86"/>
    </row>
    <row r="21631" ht="15">
      <c r="O21631" s="86"/>
    </row>
    <row r="21632" ht="15">
      <c r="O21632" s="86"/>
    </row>
    <row r="21633" ht="15">
      <c r="O21633" s="86"/>
    </row>
    <row r="21634" ht="15">
      <c r="O21634" s="86"/>
    </row>
    <row r="21635" ht="15">
      <c r="O21635" s="86"/>
    </row>
    <row r="21636" ht="15">
      <c r="O21636" s="86"/>
    </row>
    <row r="21637" ht="15">
      <c r="O21637" s="86"/>
    </row>
    <row r="21638" ht="15">
      <c r="O21638" s="86"/>
    </row>
    <row r="21639" ht="15">
      <c r="O21639" s="86"/>
    </row>
    <row r="21640" ht="15">
      <c r="O21640" s="86"/>
    </row>
    <row r="21641" ht="15">
      <c r="O21641" s="86"/>
    </row>
    <row r="21642" ht="15">
      <c r="O21642" s="86"/>
    </row>
    <row r="21643" ht="15">
      <c r="O21643" s="86"/>
    </row>
    <row r="21644" ht="15">
      <c r="O21644" s="86"/>
    </row>
    <row r="21645" ht="15">
      <c r="O21645" s="86"/>
    </row>
    <row r="21646" ht="15">
      <c r="O21646" s="86"/>
    </row>
    <row r="21647" ht="15">
      <c r="O21647" s="86"/>
    </row>
    <row r="21648" ht="15">
      <c r="O21648" s="86"/>
    </row>
    <row r="21649" ht="15">
      <c r="O21649" s="86"/>
    </row>
    <row r="21650" ht="15">
      <c r="O21650" s="86"/>
    </row>
    <row r="21651" ht="15">
      <c r="O21651" s="86"/>
    </row>
    <row r="21652" ht="15">
      <c r="O21652" s="86"/>
    </row>
    <row r="21653" ht="15">
      <c r="O21653" s="86"/>
    </row>
    <row r="21654" ht="15">
      <c r="O21654" s="86"/>
    </row>
    <row r="21655" ht="15">
      <c r="O21655" s="86"/>
    </row>
    <row r="21656" ht="15">
      <c r="O21656" s="86"/>
    </row>
    <row r="21657" ht="15">
      <c r="O21657" s="86"/>
    </row>
    <row r="21658" ht="15">
      <c r="O21658" s="86"/>
    </row>
    <row r="21659" ht="15">
      <c r="O21659" s="86"/>
    </row>
    <row r="21660" ht="15">
      <c r="O21660" s="86"/>
    </row>
    <row r="21661" ht="15">
      <c r="O21661" s="86"/>
    </row>
    <row r="21662" ht="15">
      <c r="O21662" s="86"/>
    </row>
    <row r="21663" ht="15">
      <c r="O21663" s="86"/>
    </row>
    <row r="21664" ht="15">
      <c r="O21664" s="86"/>
    </row>
    <row r="21665" ht="15">
      <c r="O21665" s="86"/>
    </row>
    <row r="21666" ht="15">
      <c r="O21666" s="86"/>
    </row>
    <row r="21667" ht="15">
      <c r="O21667" s="86"/>
    </row>
    <row r="21668" ht="15">
      <c r="O21668" s="86"/>
    </row>
    <row r="21669" ht="15">
      <c r="O21669" s="86"/>
    </row>
    <row r="21670" ht="15">
      <c r="O21670" s="86"/>
    </row>
    <row r="21671" ht="15">
      <c r="O21671" s="86"/>
    </row>
    <row r="21672" ht="15">
      <c r="O21672" s="86"/>
    </row>
    <row r="21673" ht="15">
      <c r="O21673" s="86"/>
    </row>
    <row r="21674" ht="15">
      <c r="O21674" s="86"/>
    </row>
    <row r="21675" ht="15">
      <c r="O21675" s="86"/>
    </row>
    <row r="21676" ht="15">
      <c r="O21676" s="86"/>
    </row>
    <row r="21677" ht="15">
      <c r="O21677" s="86"/>
    </row>
    <row r="21678" ht="15">
      <c r="O21678" s="86"/>
    </row>
    <row r="21679" ht="15">
      <c r="O21679" s="86"/>
    </row>
    <row r="21680" ht="15">
      <c r="O21680" s="86"/>
    </row>
    <row r="21681" ht="15">
      <c r="O21681" s="86"/>
    </row>
    <row r="21682" ht="15">
      <c r="O21682" s="86"/>
    </row>
    <row r="21683" ht="15">
      <c r="O21683" s="86"/>
    </row>
    <row r="21684" ht="15">
      <c r="O21684" s="86"/>
    </row>
    <row r="21685" ht="15">
      <c r="O21685" s="86"/>
    </row>
    <row r="21686" ht="15">
      <c r="O21686" s="86"/>
    </row>
    <row r="21687" ht="15">
      <c r="O21687" s="86"/>
    </row>
    <row r="21688" ht="15">
      <c r="O21688" s="86"/>
    </row>
    <row r="21689" ht="15">
      <c r="O21689" s="86"/>
    </row>
    <row r="21690" ht="15">
      <c r="O21690" s="86"/>
    </row>
    <row r="21691" ht="15">
      <c r="O21691" s="86"/>
    </row>
    <row r="21692" ht="15">
      <c r="O21692" s="86"/>
    </row>
    <row r="21693" ht="15">
      <c r="O21693" s="86"/>
    </row>
    <row r="21694" ht="15">
      <c r="O21694" s="86"/>
    </row>
    <row r="21695" ht="15">
      <c r="O21695" s="86"/>
    </row>
    <row r="21696" ht="15">
      <c r="O21696" s="86"/>
    </row>
    <row r="21697" ht="15">
      <c r="O21697" s="86"/>
    </row>
    <row r="21698" ht="15">
      <c r="O21698" s="86"/>
    </row>
    <row r="21699" ht="15">
      <c r="O21699" s="86"/>
    </row>
    <row r="21700" ht="15">
      <c r="O21700" s="86"/>
    </row>
    <row r="21701" ht="15">
      <c r="O21701" s="86"/>
    </row>
    <row r="21702" ht="15">
      <c r="O21702" s="86"/>
    </row>
    <row r="21703" ht="15">
      <c r="O21703" s="86"/>
    </row>
    <row r="21704" ht="15">
      <c r="O21704" s="86"/>
    </row>
    <row r="21705" ht="15">
      <c r="O21705" s="86"/>
    </row>
    <row r="21706" ht="15">
      <c r="O21706" s="86"/>
    </row>
    <row r="21707" ht="15">
      <c r="O21707" s="86"/>
    </row>
    <row r="21708" ht="15">
      <c r="O21708" s="86"/>
    </row>
    <row r="21709" ht="15">
      <c r="O21709" s="86"/>
    </row>
    <row r="21710" ht="15">
      <c r="O21710" s="86"/>
    </row>
    <row r="21711" ht="15">
      <c r="O21711" s="86"/>
    </row>
    <row r="21712" ht="15">
      <c r="O21712" s="86"/>
    </row>
    <row r="21713" ht="15">
      <c r="O21713" s="86"/>
    </row>
    <row r="21714" ht="15">
      <c r="O21714" s="86"/>
    </row>
    <row r="21715" ht="15">
      <c r="O21715" s="86"/>
    </row>
    <row r="21716" ht="15">
      <c r="O21716" s="86"/>
    </row>
    <row r="21717" ht="15">
      <c r="O21717" s="86"/>
    </row>
    <row r="21718" ht="15">
      <c r="O21718" s="86"/>
    </row>
    <row r="21719" ht="15">
      <c r="O21719" s="86"/>
    </row>
    <row r="21720" ht="15">
      <c r="O21720" s="86"/>
    </row>
    <row r="21721" ht="15">
      <c r="O21721" s="86"/>
    </row>
    <row r="21722" ht="15">
      <c r="O21722" s="86"/>
    </row>
    <row r="21723" ht="15">
      <c r="O21723" s="86"/>
    </row>
    <row r="21724" ht="15">
      <c r="O21724" s="86"/>
    </row>
    <row r="21725" ht="15">
      <c r="O21725" s="86"/>
    </row>
    <row r="21726" ht="15">
      <c r="O21726" s="86"/>
    </row>
    <row r="21727" ht="15">
      <c r="O21727" s="86"/>
    </row>
    <row r="21728" ht="15">
      <c r="O21728" s="86"/>
    </row>
    <row r="21729" ht="15">
      <c r="O21729" s="86"/>
    </row>
    <row r="21730" ht="15">
      <c r="O21730" s="86"/>
    </row>
    <row r="21731" ht="15">
      <c r="O21731" s="86"/>
    </row>
    <row r="21732" ht="15">
      <c r="O21732" s="86"/>
    </row>
    <row r="21733" ht="15">
      <c r="O21733" s="86"/>
    </row>
    <row r="21734" ht="15">
      <c r="O21734" s="86"/>
    </row>
    <row r="21735" ht="15">
      <c r="O21735" s="86"/>
    </row>
    <row r="21736" ht="15">
      <c r="O21736" s="86"/>
    </row>
    <row r="21737" ht="15">
      <c r="O21737" s="86"/>
    </row>
    <row r="21738" ht="15">
      <c r="O21738" s="86"/>
    </row>
    <row r="21739" ht="15">
      <c r="O21739" s="86"/>
    </row>
    <row r="21740" ht="15">
      <c r="O21740" s="86"/>
    </row>
    <row r="21741" ht="15">
      <c r="O21741" s="86"/>
    </row>
    <row r="21742" ht="15">
      <c r="O21742" s="86"/>
    </row>
    <row r="21743" ht="15">
      <c r="O21743" s="86"/>
    </row>
    <row r="21744" ht="15">
      <c r="O21744" s="86"/>
    </row>
    <row r="21745" ht="15">
      <c r="O21745" s="86"/>
    </row>
    <row r="21746" ht="15">
      <c r="O21746" s="86"/>
    </row>
    <row r="21747" ht="15">
      <c r="O21747" s="86"/>
    </row>
    <row r="21748" ht="15">
      <c r="O21748" s="86"/>
    </row>
    <row r="21749" ht="15">
      <c r="O21749" s="86"/>
    </row>
    <row r="21750" ht="15">
      <c r="O21750" s="86"/>
    </row>
    <row r="21751" ht="15">
      <c r="O21751" s="86"/>
    </row>
    <row r="21752" ht="15">
      <c r="O21752" s="86"/>
    </row>
    <row r="21753" ht="15">
      <c r="O21753" s="86"/>
    </row>
    <row r="21754" ht="15">
      <c r="O21754" s="86"/>
    </row>
    <row r="21755" ht="15">
      <c r="O21755" s="86"/>
    </row>
    <row r="21756" ht="15">
      <c r="O21756" s="86"/>
    </row>
    <row r="21757" ht="15">
      <c r="O21757" s="86"/>
    </row>
    <row r="21758" ht="15">
      <c r="O21758" s="86"/>
    </row>
    <row r="21759" ht="15">
      <c r="O21759" s="86"/>
    </row>
    <row r="21760" ht="15">
      <c r="O21760" s="86"/>
    </row>
    <row r="21761" ht="15">
      <c r="O21761" s="86"/>
    </row>
    <row r="21762" ht="15">
      <c r="O21762" s="86"/>
    </row>
    <row r="21763" ht="15">
      <c r="O21763" s="86"/>
    </row>
    <row r="21764" ht="15">
      <c r="O21764" s="86"/>
    </row>
    <row r="21765" ht="15">
      <c r="O21765" s="86"/>
    </row>
    <row r="21766" ht="15">
      <c r="O21766" s="86"/>
    </row>
    <row r="21767" ht="15">
      <c r="O21767" s="86"/>
    </row>
    <row r="21768" ht="15">
      <c r="O21768" s="86"/>
    </row>
    <row r="21769" ht="15">
      <c r="O21769" s="86"/>
    </row>
    <row r="21770" ht="15">
      <c r="O21770" s="86"/>
    </row>
    <row r="21771" ht="15">
      <c r="O21771" s="86"/>
    </row>
    <row r="21772" ht="15">
      <c r="O21772" s="86"/>
    </row>
    <row r="21773" ht="15">
      <c r="O21773" s="86"/>
    </row>
    <row r="21774" ht="15">
      <c r="O21774" s="86"/>
    </row>
    <row r="21775" ht="15">
      <c r="O21775" s="86"/>
    </row>
    <row r="21776" ht="15">
      <c r="O21776" s="86"/>
    </row>
    <row r="21777" ht="15">
      <c r="O21777" s="86"/>
    </row>
    <row r="21778" ht="15">
      <c r="O21778" s="86"/>
    </row>
    <row r="21779" ht="15">
      <c r="O21779" s="86"/>
    </row>
    <row r="21780" ht="15">
      <c r="O21780" s="86"/>
    </row>
    <row r="21781" ht="15">
      <c r="O21781" s="86"/>
    </row>
    <row r="21782" ht="15">
      <c r="O21782" s="86"/>
    </row>
    <row r="21783" ht="15">
      <c r="O21783" s="86"/>
    </row>
    <row r="21784" ht="15">
      <c r="O21784" s="86"/>
    </row>
    <row r="21785" ht="15">
      <c r="O21785" s="86"/>
    </row>
    <row r="21786" ht="15">
      <c r="O21786" s="86"/>
    </row>
    <row r="21787" ht="15">
      <c r="O21787" s="86"/>
    </row>
    <row r="21788" ht="15">
      <c r="O21788" s="86"/>
    </row>
    <row r="21789" ht="15">
      <c r="O21789" s="86"/>
    </row>
    <row r="21790" ht="15">
      <c r="O21790" s="86"/>
    </row>
    <row r="21791" ht="15">
      <c r="O21791" s="86"/>
    </row>
    <row r="21792" ht="15">
      <c r="O21792" s="86"/>
    </row>
    <row r="21793" ht="15">
      <c r="O21793" s="86"/>
    </row>
    <row r="21794" ht="15">
      <c r="O21794" s="86"/>
    </row>
    <row r="21795" ht="15">
      <c r="O21795" s="86"/>
    </row>
    <row r="21796" ht="15">
      <c r="O21796" s="86"/>
    </row>
    <row r="21797" ht="15">
      <c r="O21797" s="86"/>
    </row>
    <row r="21798" ht="15">
      <c r="O21798" s="86"/>
    </row>
    <row r="21799" ht="15">
      <c r="O21799" s="86"/>
    </row>
    <row r="21800" ht="15">
      <c r="O21800" s="86"/>
    </row>
    <row r="21801" ht="15">
      <c r="O21801" s="86"/>
    </row>
    <row r="21802" ht="15">
      <c r="O21802" s="86"/>
    </row>
    <row r="21803" ht="15">
      <c r="O21803" s="86"/>
    </row>
    <row r="21804" ht="15">
      <c r="O21804" s="86"/>
    </row>
    <row r="21805" ht="15">
      <c r="O21805" s="86"/>
    </row>
    <row r="21806" ht="15">
      <c r="O21806" s="86"/>
    </row>
    <row r="21807" ht="15">
      <c r="O21807" s="86"/>
    </row>
    <row r="21808" ht="15">
      <c r="O21808" s="86"/>
    </row>
    <row r="21809" ht="15">
      <c r="O21809" s="86"/>
    </row>
    <row r="21810" ht="15">
      <c r="O21810" s="86"/>
    </row>
    <row r="21811" ht="15">
      <c r="O21811" s="86"/>
    </row>
    <row r="21812" ht="15">
      <c r="O21812" s="86"/>
    </row>
    <row r="21813" ht="15">
      <c r="O21813" s="86"/>
    </row>
    <row r="21814" ht="15">
      <c r="O21814" s="86"/>
    </row>
    <row r="21815" ht="15">
      <c r="O21815" s="86"/>
    </row>
    <row r="21816" ht="15">
      <c r="O21816" s="86"/>
    </row>
    <row r="21817" ht="15">
      <c r="O21817" s="86"/>
    </row>
    <row r="21818" ht="15">
      <c r="O21818" s="86"/>
    </row>
    <row r="21819" ht="15">
      <c r="O21819" s="86"/>
    </row>
    <row r="21820" ht="15">
      <c r="O21820" s="86"/>
    </row>
    <row r="21821" ht="15">
      <c r="O21821" s="86"/>
    </row>
    <row r="21822" ht="15">
      <c r="O21822" s="86"/>
    </row>
    <row r="21823" ht="15">
      <c r="O21823" s="86"/>
    </row>
    <row r="21824" ht="15">
      <c r="O21824" s="86"/>
    </row>
    <row r="21825" ht="15">
      <c r="O21825" s="86"/>
    </row>
    <row r="21826" ht="15">
      <c r="O21826" s="86"/>
    </row>
    <row r="21827" ht="15">
      <c r="O21827" s="86"/>
    </row>
    <row r="21828" ht="15">
      <c r="O21828" s="86"/>
    </row>
    <row r="21829" ht="15">
      <c r="O21829" s="86"/>
    </row>
    <row r="21830" ht="15">
      <c r="O21830" s="86"/>
    </row>
    <row r="21831" ht="15">
      <c r="O21831" s="86"/>
    </row>
    <row r="21832" ht="15">
      <c r="O21832" s="86"/>
    </row>
    <row r="21833" ht="15">
      <c r="O21833" s="86"/>
    </row>
    <row r="21834" ht="15">
      <c r="O21834" s="86"/>
    </row>
    <row r="21835" ht="15">
      <c r="O21835" s="86"/>
    </row>
    <row r="21836" ht="15">
      <c r="O21836" s="86"/>
    </row>
    <row r="21837" ht="15">
      <c r="O21837" s="86"/>
    </row>
    <row r="21838" ht="15">
      <c r="O21838" s="86"/>
    </row>
    <row r="21839" ht="15">
      <c r="O21839" s="86"/>
    </row>
    <row r="21840" ht="15">
      <c r="O21840" s="86"/>
    </row>
    <row r="21841" ht="15">
      <c r="O21841" s="86"/>
    </row>
    <row r="21842" ht="15">
      <c r="O21842" s="86"/>
    </row>
    <row r="21843" ht="15">
      <c r="O21843" s="86"/>
    </row>
    <row r="21844" ht="15">
      <c r="O21844" s="86"/>
    </row>
    <row r="21845" ht="15">
      <c r="O21845" s="86"/>
    </row>
    <row r="21846" ht="15">
      <c r="O21846" s="86"/>
    </row>
    <row r="21847" ht="15">
      <c r="O21847" s="86"/>
    </row>
    <row r="21848" ht="15">
      <c r="O21848" s="86"/>
    </row>
    <row r="21849" ht="15">
      <c r="O21849" s="86"/>
    </row>
    <row r="21850" ht="15">
      <c r="O21850" s="86"/>
    </row>
    <row r="21851" ht="15">
      <c r="O21851" s="86"/>
    </row>
    <row r="21852" ht="15">
      <c r="O21852" s="86"/>
    </row>
    <row r="21853" ht="15">
      <c r="O21853" s="86"/>
    </row>
    <row r="21854" ht="15">
      <c r="O21854" s="86"/>
    </row>
    <row r="21855" ht="15">
      <c r="O21855" s="86"/>
    </row>
    <row r="21856" ht="15">
      <c r="O21856" s="86"/>
    </row>
    <row r="21857" ht="15">
      <c r="O21857" s="86"/>
    </row>
    <row r="21858" ht="15">
      <c r="O21858" s="86"/>
    </row>
    <row r="21859" ht="15">
      <c r="O21859" s="86"/>
    </row>
    <row r="21860" ht="15">
      <c r="O21860" s="86"/>
    </row>
    <row r="21861" ht="15">
      <c r="O21861" s="86"/>
    </row>
    <row r="21862" ht="15">
      <c r="O21862" s="86"/>
    </row>
    <row r="21863" ht="15">
      <c r="O21863" s="86"/>
    </row>
    <row r="21864" ht="15">
      <c r="O21864" s="86"/>
    </row>
    <row r="21865" ht="15">
      <c r="O21865" s="86"/>
    </row>
    <row r="21866" ht="15">
      <c r="O21866" s="86"/>
    </row>
    <row r="21867" ht="15">
      <c r="O21867" s="86"/>
    </row>
    <row r="21868" ht="15">
      <c r="O21868" s="86"/>
    </row>
    <row r="21869" ht="15">
      <c r="O21869" s="86"/>
    </row>
    <row r="21870" ht="15">
      <c r="O21870" s="86"/>
    </row>
    <row r="21871" ht="15">
      <c r="O21871" s="86"/>
    </row>
    <row r="21872" ht="15">
      <c r="O21872" s="86"/>
    </row>
    <row r="21873" ht="15">
      <c r="O21873" s="86"/>
    </row>
    <row r="21874" ht="15">
      <c r="O21874" s="86"/>
    </row>
    <row r="21875" ht="15">
      <c r="O21875" s="86"/>
    </row>
    <row r="21876" ht="15">
      <c r="O21876" s="86"/>
    </row>
    <row r="21877" ht="15">
      <c r="O21877" s="86"/>
    </row>
    <row r="21878" ht="15">
      <c r="O21878" s="86"/>
    </row>
    <row r="21879" ht="15">
      <c r="O21879" s="86"/>
    </row>
    <row r="21880" ht="15">
      <c r="O21880" s="86"/>
    </row>
    <row r="21881" ht="15">
      <c r="O21881" s="86"/>
    </row>
    <row r="21882" ht="15">
      <c r="O21882" s="86"/>
    </row>
    <row r="21883" ht="15">
      <c r="O21883" s="86"/>
    </row>
    <row r="21884" ht="15">
      <c r="O21884" s="86"/>
    </row>
    <row r="21885" ht="15">
      <c r="O21885" s="86"/>
    </row>
    <row r="21886" ht="15">
      <c r="O21886" s="86"/>
    </row>
    <row r="21887" ht="15">
      <c r="O21887" s="86"/>
    </row>
    <row r="21888" ht="15">
      <c r="O21888" s="86"/>
    </row>
    <row r="21889" ht="15">
      <c r="O21889" s="86"/>
    </row>
    <row r="21890" ht="15">
      <c r="O21890" s="86"/>
    </row>
    <row r="21891" ht="15">
      <c r="O21891" s="86"/>
    </row>
    <row r="21892" ht="15">
      <c r="O21892" s="86"/>
    </row>
    <row r="21893" ht="15">
      <c r="O21893" s="86"/>
    </row>
    <row r="21894" ht="15">
      <c r="O21894" s="86"/>
    </row>
    <row r="21895" ht="15">
      <c r="O21895" s="86"/>
    </row>
    <row r="21896" ht="15">
      <c r="O21896" s="86"/>
    </row>
    <row r="21897" ht="15">
      <c r="O21897" s="86"/>
    </row>
    <row r="21898" ht="15">
      <c r="O21898" s="86"/>
    </row>
    <row r="21899" ht="15">
      <c r="O21899" s="86"/>
    </row>
    <row r="21900" ht="15">
      <c r="O21900" s="86"/>
    </row>
    <row r="21901" ht="15">
      <c r="O21901" s="86"/>
    </row>
    <row r="21902" ht="15">
      <c r="O21902" s="86"/>
    </row>
    <row r="21903" ht="15">
      <c r="O21903" s="86"/>
    </row>
    <row r="21904" ht="15">
      <c r="O21904" s="86"/>
    </row>
    <row r="21905" ht="15">
      <c r="O21905" s="86"/>
    </row>
    <row r="21906" ht="15">
      <c r="O21906" s="86"/>
    </row>
    <row r="21907" ht="15">
      <c r="O21907" s="86"/>
    </row>
    <row r="21908" ht="15">
      <c r="O21908" s="86"/>
    </row>
    <row r="21909" ht="15">
      <c r="O21909" s="86"/>
    </row>
    <row r="21910" ht="15">
      <c r="O21910" s="86"/>
    </row>
    <row r="21911" ht="15">
      <c r="O21911" s="86"/>
    </row>
    <row r="21912" ht="15">
      <c r="O21912" s="86"/>
    </row>
    <row r="21913" ht="15">
      <c r="O21913" s="86"/>
    </row>
    <row r="21914" ht="15">
      <c r="O21914" s="86"/>
    </row>
    <row r="21915" ht="15">
      <c r="O21915" s="86"/>
    </row>
    <row r="21916" ht="15">
      <c r="O21916" s="86"/>
    </row>
    <row r="21917" ht="15">
      <c r="O21917" s="86"/>
    </row>
    <row r="21918" ht="15">
      <c r="O21918" s="86"/>
    </row>
    <row r="21919" ht="15">
      <c r="O21919" s="86"/>
    </row>
    <row r="21920" ht="15">
      <c r="O21920" s="86"/>
    </row>
    <row r="21921" ht="15">
      <c r="O21921" s="86"/>
    </row>
    <row r="21922" ht="15">
      <c r="O21922" s="86"/>
    </row>
    <row r="21923" ht="15">
      <c r="O21923" s="86"/>
    </row>
    <row r="21924" ht="15">
      <c r="O21924" s="86"/>
    </row>
    <row r="21925" ht="15">
      <c r="O21925" s="86"/>
    </row>
    <row r="21926" ht="15">
      <c r="O21926" s="86"/>
    </row>
    <row r="21927" ht="15">
      <c r="O21927" s="86"/>
    </row>
    <row r="21928" ht="15">
      <c r="O21928" s="86"/>
    </row>
    <row r="21929" ht="15">
      <c r="O21929" s="86"/>
    </row>
    <row r="21930" ht="15">
      <c r="O21930" s="86"/>
    </row>
    <row r="21931" ht="15">
      <c r="O21931" s="86"/>
    </row>
    <row r="21932" ht="15">
      <c r="O21932" s="86"/>
    </row>
    <row r="21933" ht="15">
      <c r="O21933" s="86"/>
    </row>
    <row r="21934" ht="15">
      <c r="O21934" s="86"/>
    </row>
    <row r="21935" ht="15">
      <c r="O21935" s="86"/>
    </row>
    <row r="21936" ht="15">
      <c r="O21936" s="86"/>
    </row>
    <row r="21937" ht="15">
      <c r="O21937" s="86"/>
    </row>
    <row r="21938" ht="15">
      <c r="O21938" s="86"/>
    </row>
    <row r="21939" ht="15">
      <c r="O21939" s="86"/>
    </row>
    <row r="21940" ht="15">
      <c r="O21940" s="86"/>
    </row>
    <row r="21941" ht="15">
      <c r="O21941" s="86"/>
    </row>
    <row r="21942" ht="15">
      <c r="O21942" s="86"/>
    </row>
    <row r="21943" ht="15">
      <c r="O21943" s="86"/>
    </row>
    <row r="21944" ht="15">
      <c r="O21944" s="86"/>
    </row>
    <row r="21945" ht="15">
      <c r="O21945" s="86"/>
    </row>
    <row r="21946" ht="15">
      <c r="O21946" s="86"/>
    </row>
    <row r="21947" ht="15">
      <c r="O21947" s="86"/>
    </row>
    <row r="21948" ht="15">
      <c r="O21948" s="86"/>
    </row>
    <row r="21949" ht="15">
      <c r="O21949" s="86"/>
    </row>
    <row r="21950" ht="15">
      <c r="O21950" s="86"/>
    </row>
    <row r="21951" ht="15">
      <c r="O21951" s="86"/>
    </row>
    <row r="21952" ht="15">
      <c r="O21952" s="86"/>
    </row>
    <row r="21953" ht="15">
      <c r="O21953" s="86"/>
    </row>
    <row r="21954" ht="15">
      <c r="O21954" s="86"/>
    </row>
    <row r="21955" ht="15">
      <c r="O21955" s="86"/>
    </row>
    <row r="21956" ht="15">
      <c r="O21956" s="86"/>
    </row>
    <row r="21957" ht="15">
      <c r="O21957" s="86"/>
    </row>
    <row r="21958" ht="15">
      <c r="O21958" s="86"/>
    </row>
    <row r="21959" ht="15">
      <c r="O21959" s="86"/>
    </row>
    <row r="21960" ht="15">
      <c r="O21960" s="86"/>
    </row>
    <row r="21961" ht="15">
      <c r="O21961" s="86"/>
    </row>
    <row r="21962" ht="15">
      <c r="O21962" s="86"/>
    </row>
    <row r="21963" ht="15">
      <c r="O21963" s="86"/>
    </row>
    <row r="21964" ht="15">
      <c r="O21964" s="86"/>
    </row>
    <row r="21965" ht="15">
      <c r="O21965" s="86"/>
    </row>
    <row r="21966" ht="15">
      <c r="O21966" s="86"/>
    </row>
    <row r="21967" ht="15">
      <c r="O21967" s="86"/>
    </row>
    <row r="21968" ht="15">
      <c r="O21968" s="86"/>
    </row>
    <row r="21969" ht="15">
      <c r="O21969" s="86"/>
    </row>
    <row r="21970" ht="15">
      <c r="O21970" s="86"/>
    </row>
    <row r="21971" ht="15">
      <c r="O21971" s="86"/>
    </row>
    <row r="21972" ht="15">
      <c r="O21972" s="86"/>
    </row>
    <row r="21973" ht="15">
      <c r="O21973" s="86"/>
    </row>
    <row r="21974" ht="15">
      <c r="O21974" s="86"/>
    </row>
    <row r="21975" ht="15">
      <c r="O21975" s="86"/>
    </row>
    <row r="21976" ht="15">
      <c r="O21976" s="86"/>
    </row>
    <row r="21977" ht="15">
      <c r="O21977" s="86"/>
    </row>
    <row r="21978" ht="15">
      <c r="O21978" s="86"/>
    </row>
    <row r="21979" ht="15">
      <c r="O21979" s="86"/>
    </row>
    <row r="21980" ht="15">
      <c r="O21980" s="86"/>
    </row>
    <row r="21981" ht="15">
      <c r="O21981" s="86"/>
    </row>
    <row r="21982" ht="15">
      <c r="O21982" s="86"/>
    </row>
    <row r="21983" ht="15">
      <c r="O21983" s="86"/>
    </row>
    <row r="21984" ht="15">
      <c r="O21984" s="86"/>
    </row>
    <row r="21985" ht="15">
      <c r="O21985" s="86"/>
    </row>
    <row r="21986" ht="15">
      <c r="O21986" s="86"/>
    </row>
    <row r="21987" ht="15">
      <c r="O21987" s="86"/>
    </row>
    <row r="21988" ht="15">
      <c r="O21988" s="86"/>
    </row>
    <row r="21989" ht="15">
      <c r="O21989" s="86"/>
    </row>
    <row r="21990" ht="15">
      <c r="O21990" s="86"/>
    </row>
    <row r="21991" ht="15">
      <c r="O21991" s="86"/>
    </row>
    <row r="21992" ht="15">
      <c r="O21992" s="86"/>
    </row>
    <row r="21993" ht="15">
      <c r="O21993" s="86"/>
    </row>
    <row r="21994" ht="15">
      <c r="O21994" s="86"/>
    </row>
    <row r="21995" ht="15">
      <c r="O21995" s="86"/>
    </row>
    <row r="21996" ht="15">
      <c r="O21996" s="86"/>
    </row>
    <row r="21997" ht="15">
      <c r="O21997" s="86"/>
    </row>
    <row r="21998" ht="15">
      <c r="O21998" s="86"/>
    </row>
    <row r="21999" ht="15">
      <c r="O21999" s="86"/>
    </row>
    <row r="22000" ht="15">
      <c r="O22000" s="86"/>
    </row>
    <row r="22001" ht="15">
      <c r="O22001" s="86"/>
    </row>
    <row r="22002" ht="15">
      <c r="O22002" s="86"/>
    </row>
    <row r="22003" ht="15">
      <c r="O22003" s="86"/>
    </row>
    <row r="22004" ht="15">
      <c r="O22004" s="86"/>
    </row>
    <row r="22005" ht="15">
      <c r="O22005" s="86"/>
    </row>
    <row r="22006" ht="15">
      <c r="O22006" s="86"/>
    </row>
    <row r="22007" ht="15">
      <c r="O22007" s="86"/>
    </row>
    <row r="22008" ht="15">
      <c r="O22008" s="86"/>
    </row>
    <row r="22009" ht="15">
      <c r="O22009" s="86"/>
    </row>
    <row r="22010" ht="15">
      <c r="O22010" s="86"/>
    </row>
    <row r="22011" ht="15">
      <c r="O22011" s="86"/>
    </row>
    <row r="22012" ht="15">
      <c r="O22012" s="86"/>
    </row>
    <row r="22013" ht="15">
      <c r="O22013" s="86"/>
    </row>
    <row r="22014" ht="15">
      <c r="O22014" s="86"/>
    </row>
    <row r="22015" ht="15">
      <c r="O22015" s="86"/>
    </row>
    <row r="22016" ht="15">
      <c r="O22016" s="86"/>
    </row>
    <row r="22017" ht="15">
      <c r="O22017" s="86"/>
    </row>
    <row r="22018" ht="15">
      <c r="O22018" s="86"/>
    </row>
    <row r="22019" ht="15">
      <c r="O22019" s="86"/>
    </row>
    <row r="22020" ht="15">
      <c r="O22020" s="86"/>
    </row>
    <row r="22021" ht="15">
      <c r="O22021" s="86"/>
    </row>
    <row r="22022" ht="15">
      <c r="O22022" s="86"/>
    </row>
    <row r="22023" ht="15">
      <c r="O22023" s="86"/>
    </row>
    <row r="22024" ht="15">
      <c r="O22024" s="86"/>
    </row>
    <row r="22025" ht="15">
      <c r="O22025" s="86"/>
    </row>
    <row r="22026" ht="15">
      <c r="O22026" s="86"/>
    </row>
    <row r="22027" ht="15">
      <c r="O22027" s="86"/>
    </row>
    <row r="22028" ht="15">
      <c r="O22028" s="86"/>
    </row>
    <row r="22029" ht="15">
      <c r="O22029" s="86"/>
    </row>
    <row r="22030" ht="15">
      <c r="O22030" s="86"/>
    </row>
    <row r="22031" ht="15">
      <c r="O22031" s="86"/>
    </row>
    <row r="22032" ht="15">
      <c r="O22032" s="86"/>
    </row>
    <row r="22033" ht="15">
      <c r="O22033" s="86"/>
    </row>
    <row r="22034" ht="15">
      <c r="O22034" s="86"/>
    </row>
    <row r="22035" ht="15">
      <c r="O22035" s="86"/>
    </row>
    <row r="22036" ht="15">
      <c r="O22036" s="86"/>
    </row>
    <row r="22037" ht="15">
      <c r="O22037" s="86"/>
    </row>
    <row r="22038" ht="15">
      <c r="O22038" s="86"/>
    </row>
    <row r="22039" ht="15">
      <c r="O22039" s="86"/>
    </row>
    <row r="22040" ht="15">
      <c r="O22040" s="86"/>
    </row>
    <row r="22041" ht="15">
      <c r="O22041" s="86"/>
    </row>
    <row r="22042" ht="15">
      <c r="O22042" s="86"/>
    </row>
    <row r="22043" ht="15">
      <c r="O22043" s="86"/>
    </row>
    <row r="22044" ht="15">
      <c r="O22044" s="86"/>
    </row>
    <row r="22045" ht="15">
      <c r="O22045" s="86"/>
    </row>
    <row r="22046" ht="15">
      <c r="O22046" s="86"/>
    </row>
    <row r="22047" ht="15">
      <c r="O22047" s="86"/>
    </row>
    <row r="22048" ht="15">
      <c r="O22048" s="86"/>
    </row>
    <row r="22049" ht="15">
      <c r="O22049" s="86"/>
    </row>
    <row r="22050" ht="15">
      <c r="O22050" s="86"/>
    </row>
    <row r="22051" ht="15">
      <c r="O22051" s="86"/>
    </row>
    <row r="22052" ht="15">
      <c r="O22052" s="86"/>
    </row>
    <row r="22053" ht="15">
      <c r="O22053" s="86"/>
    </row>
    <row r="22054" ht="15">
      <c r="O22054" s="86"/>
    </row>
    <row r="22055" ht="15">
      <c r="O22055" s="86"/>
    </row>
    <row r="22056" ht="15">
      <c r="O22056" s="86"/>
    </row>
    <row r="22057" ht="15">
      <c r="O22057" s="86"/>
    </row>
    <row r="22058" ht="15">
      <c r="O22058" s="86"/>
    </row>
    <row r="22059" ht="15">
      <c r="O22059" s="86"/>
    </row>
    <row r="22060" ht="15">
      <c r="O22060" s="86"/>
    </row>
    <row r="22061" ht="15">
      <c r="O22061" s="86"/>
    </row>
    <row r="22062" ht="15">
      <c r="O22062" s="86"/>
    </row>
    <row r="22063" ht="15">
      <c r="O22063" s="86"/>
    </row>
    <row r="22064" ht="15">
      <c r="O22064" s="86"/>
    </row>
    <row r="22065" ht="15">
      <c r="O22065" s="86"/>
    </row>
    <row r="22066" ht="15">
      <c r="O22066" s="86"/>
    </row>
    <row r="22067" ht="15">
      <c r="O22067" s="86"/>
    </row>
    <row r="22068" ht="15">
      <c r="O22068" s="86"/>
    </row>
    <row r="22069" ht="15">
      <c r="O22069" s="86"/>
    </row>
    <row r="22070" ht="15">
      <c r="O22070" s="86"/>
    </row>
    <row r="22071" ht="15">
      <c r="O22071" s="86"/>
    </row>
    <row r="22072" ht="15">
      <c r="O22072" s="86"/>
    </row>
    <row r="22073" ht="15">
      <c r="O22073" s="86"/>
    </row>
    <row r="22074" ht="15">
      <c r="O22074" s="86"/>
    </row>
    <row r="22075" ht="15">
      <c r="O22075" s="86"/>
    </row>
    <row r="22076" ht="15">
      <c r="O22076" s="86"/>
    </row>
    <row r="22077" ht="15">
      <c r="O22077" s="86"/>
    </row>
    <row r="22078" ht="15">
      <c r="O22078" s="86"/>
    </row>
    <row r="22079" ht="15">
      <c r="O22079" s="86"/>
    </row>
    <row r="22080" ht="15">
      <c r="O22080" s="86"/>
    </row>
    <row r="22081" ht="15">
      <c r="O22081" s="86"/>
    </row>
    <row r="22082" ht="15">
      <c r="O22082" s="86"/>
    </row>
    <row r="22083" ht="15">
      <c r="O22083" s="86"/>
    </row>
    <row r="22084" ht="15">
      <c r="O22084" s="86"/>
    </row>
    <row r="22085" ht="15">
      <c r="O22085" s="86"/>
    </row>
    <row r="22086" ht="15">
      <c r="O22086" s="86"/>
    </row>
    <row r="22087" ht="15">
      <c r="O22087" s="86"/>
    </row>
    <row r="22088" ht="15">
      <c r="O22088" s="86"/>
    </row>
    <row r="22089" ht="15">
      <c r="O22089" s="86"/>
    </row>
    <row r="22090" ht="15">
      <c r="O22090" s="86"/>
    </row>
    <row r="22091" ht="15">
      <c r="O22091" s="86"/>
    </row>
    <row r="22092" ht="15">
      <c r="O22092" s="86"/>
    </row>
    <row r="22093" ht="15">
      <c r="O22093" s="86"/>
    </row>
    <row r="22094" ht="15">
      <c r="O22094" s="86"/>
    </row>
    <row r="22095" ht="15">
      <c r="O22095" s="86"/>
    </row>
    <row r="22096" ht="15">
      <c r="O22096" s="86"/>
    </row>
    <row r="22097" ht="15">
      <c r="O22097" s="86"/>
    </row>
    <row r="22098" ht="15">
      <c r="O22098" s="86"/>
    </row>
    <row r="22099" ht="15">
      <c r="O22099" s="86"/>
    </row>
    <row r="22100" ht="15">
      <c r="O22100" s="86"/>
    </row>
    <row r="22101" ht="15">
      <c r="O22101" s="86"/>
    </row>
    <row r="22102" ht="15">
      <c r="O22102" s="86"/>
    </row>
    <row r="22103" ht="15">
      <c r="O22103" s="86"/>
    </row>
    <row r="22104" ht="15">
      <c r="O22104" s="86"/>
    </row>
    <row r="22105" ht="15">
      <c r="O22105" s="86"/>
    </row>
    <row r="22106" ht="15">
      <c r="O22106" s="86"/>
    </row>
    <row r="22107" ht="15">
      <c r="O22107" s="86"/>
    </row>
    <row r="22108" ht="15">
      <c r="O22108" s="86"/>
    </row>
    <row r="22109" ht="15">
      <c r="O22109" s="86"/>
    </row>
    <row r="22110" ht="15">
      <c r="O22110" s="86"/>
    </row>
    <row r="22111" ht="15">
      <c r="O22111" s="86"/>
    </row>
    <row r="22112" ht="15">
      <c r="O22112" s="86"/>
    </row>
    <row r="22113" ht="15">
      <c r="O22113" s="86"/>
    </row>
    <row r="22114" ht="15">
      <c r="O22114" s="86"/>
    </row>
    <row r="22115" ht="15">
      <c r="O22115" s="86"/>
    </row>
    <row r="22116" ht="15">
      <c r="O22116" s="86"/>
    </row>
    <row r="22117" ht="15">
      <c r="O22117" s="86"/>
    </row>
    <row r="22118" ht="15">
      <c r="O22118" s="86"/>
    </row>
    <row r="22119" ht="15">
      <c r="O22119" s="86"/>
    </row>
    <row r="22120" ht="15">
      <c r="O22120" s="86"/>
    </row>
    <row r="22121" ht="15">
      <c r="O22121" s="86"/>
    </row>
    <row r="22122" ht="15">
      <c r="O22122" s="86"/>
    </row>
    <row r="22123" ht="15">
      <c r="O22123" s="86"/>
    </row>
    <row r="22124" ht="15">
      <c r="O22124" s="86"/>
    </row>
    <row r="22125" ht="15">
      <c r="O22125" s="86"/>
    </row>
    <row r="22126" ht="15">
      <c r="O22126" s="86"/>
    </row>
    <row r="22127" ht="15">
      <c r="O22127" s="86"/>
    </row>
    <row r="22128" ht="15">
      <c r="O22128" s="86"/>
    </row>
    <row r="22129" ht="15">
      <c r="O22129" s="86"/>
    </row>
    <row r="22130" ht="15">
      <c r="O22130" s="86"/>
    </row>
    <row r="22131" ht="15">
      <c r="O22131" s="86"/>
    </row>
    <row r="22132" ht="15">
      <c r="O22132" s="86"/>
    </row>
    <row r="22133" ht="15">
      <c r="O22133" s="86"/>
    </row>
    <row r="22134" ht="15">
      <c r="O22134" s="86"/>
    </row>
    <row r="22135" ht="15">
      <c r="O22135" s="86"/>
    </row>
    <row r="22136" ht="15">
      <c r="O22136" s="86"/>
    </row>
    <row r="22137" ht="15">
      <c r="O22137" s="86"/>
    </row>
    <row r="22138" ht="15">
      <c r="O22138" s="86"/>
    </row>
    <row r="22139" ht="15">
      <c r="O22139" s="86"/>
    </row>
    <row r="22140" ht="15">
      <c r="O22140" s="86"/>
    </row>
    <row r="22141" ht="15">
      <c r="O22141" s="86"/>
    </row>
    <row r="22142" ht="15">
      <c r="O22142" s="86"/>
    </row>
    <row r="22143" ht="15">
      <c r="O22143" s="86"/>
    </row>
    <row r="22144" ht="15">
      <c r="O22144" s="86"/>
    </row>
    <row r="22145" ht="15">
      <c r="O22145" s="86"/>
    </row>
    <row r="22146" ht="15">
      <c r="O22146" s="86"/>
    </row>
    <row r="22147" ht="15">
      <c r="O22147" s="86"/>
    </row>
    <row r="22148" ht="15">
      <c r="O22148" s="86"/>
    </row>
    <row r="22149" ht="15">
      <c r="O22149" s="86"/>
    </row>
    <row r="22150" ht="15">
      <c r="O22150" s="86"/>
    </row>
    <row r="22151" ht="15">
      <c r="O22151" s="86"/>
    </row>
    <row r="22152" ht="15">
      <c r="O22152" s="86"/>
    </row>
    <row r="22153" ht="15">
      <c r="O22153" s="86"/>
    </row>
    <row r="22154" ht="15">
      <c r="O22154" s="86"/>
    </row>
    <row r="22155" ht="15">
      <c r="O22155" s="86"/>
    </row>
    <row r="22156" ht="15">
      <c r="O22156" s="86"/>
    </row>
    <row r="22157" ht="15">
      <c r="O22157" s="86"/>
    </row>
    <row r="22158" ht="15">
      <c r="O22158" s="86"/>
    </row>
    <row r="22159" ht="15">
      <c r="O22159" s="86"/>
    </row>
    <row r="22160" ht="15">
      <c r="O22160" s="86"/>
    </row>
    <row r="22161" ht="15">
      <c r="O22161" s="86"/>
    </row>
    <row r="22162" ht="15">
      <c r="O22162" s="86"/>
    </row>
    <row r="22163" ht="15">
      <c r="O22163" s="86"/>
    </row>
    <row r="22164" ht="15">
      <c r="O22164" s="86"/>
    </row>
    <row r="22165" ht="15">
      <c r="O22165" s="86"/>
    </row>
    <row r="22166" ht="15">
      <c r="O22166" s="86"/>
    </row>
    <row r="22167" ht="15">
      <c r="O22167" s="86"/>
    </row>
    <row r="22168" ht="15">
      <c r="O22168" s="86"/>
    </row>
    <row r="22169" ht="15">
      <c r="O22169" s="86"/>
    </row>
    <row r="22170" ht="15">
      <c r="O22170" s="86"/>
    </row>
    <row r="22171" ht="15">
      <c r="O22171" s="86"/>
    </row>
    <row r="22172" ht="15">
      <c r="O22172" s="86"/>
    </row>
    <row r="22173" ht="15">
      <c r="O22173" s="86"/>
    </row>
    <row r="22174" ht="15">
      <c r="O22174" s="86"/>
    </row>
    <row r="22175" ht="15">
      <c r="O22175" s="86"/>
    </row>
    <row r="22176" ht="15">
      <c r="O22176" s="86"/>
    </row>
    <row r="22177" ht="15">
      <c r="O22177" s="86"/>
    </row>
    <row r="22178" ht="15">
      <c r="O22178" s="86"/>
    </row>
    <row r="22179" ht="15">
      <c r="O22179" s="86"/>
    </row>
    <row r="22180" ht="15">
      <c r="O22180" s="86"/>
    </row>
    <row r="22181" ht="15">
      <c r="O22181" s="86"/>
    </row>
    <row r="22182" ht="15">
      <c r="O22182" s="86"/>
    </row>
    <row r="22183" ht="15">
      <c r="O22183" s="86"/>
    </row>
    <row r="22184" ht="15">
      <c r="O22184" s="86"/>
    </row>
    <row r="22185" ht="15">
      <c r="O22185" s="86"/>
    </row>
    <row r="22186" ht="15">
      <c r="O22186" s="86"/>
    </row>
    <row r="22187" ht="15">
      <c r="O22187" s="86"/>
    </row>
    <row r="22188" ht="15">
      <c r="O22188" s="86"/>
    </row>
    <row r="22189" ht="15">
      <c r="O22189" s="86"/>
    </row>
    <row r="22190" ht="15">
      <c r="O22190" s="86"/>
    </row>
    <row r="22191" ht="15">
      <c r="O22191" s="86"/>
    </row>
    <row r="22192" ht="15">
      <c r="O22192" s="86"/>
    </row>
    <row r="22193" ht="15">
      <c r="O22193" s="86"/>
    </row>
    <row r="22194" ht="15">
      <c r="O22194" s="86"/>
    </row>
    <row r="22195" ht="15">
      <c r="O22195" s="86"/>
    </row>
    <row r="22196" ht="15">
      <c r="O22196" s="86"/>
    </row>
    <row r="22197" ht="15">
      <c r="O22197" s="86"/>
    </row>
    <row r="22198" ht="15">
      <c r="O22198" s="86"/>
    </row>
    <row r="22199" ht="15">
      <c r="O22199" s="86"/>
    </row>
    <row r="22200" ht="15">
      <c r="O22200" s="86"/>
    </row>
    <row r="22201" ht="15">
      <c r="O22201" s="86"/>
    </row>
    <row r="22202" ht="15">
      <c r="O22202" s="86"/>
    </row>
    <row r="22203" ht="15">
      <c r="O22203" s="86"/>
    </row>
    <row r="22204" ht="15">
      <c r="O22204" s="86"/>
    </row>
    <row r="22205" ht="15">
      <c r="O22205" s="86"/>
    </row>
    <row r="22206" ht="15">
      <c r="O22206" s="86"/>
    </row>
    <row r="22207" ht="15">
      <c r="O22207" s="86"/>
    </row>
    <row r="22208" ht="15">
      <c r="O22208" s="86"/>
    </row>
    <row r="22209" ht="15">
      <c r="O22209" s="86"/>
    </row>
    <row r="22210" ht="15">
      <c r="O22210" s="86"/>
    </row>
    <row r="22211" ht="15">
      <c r="O22211" s="86"/>
    </row>
    <row r="22212" ht="15">
      <c r="O22212" s="86"/>
    </row>
    <row r="22213" ht="15">
      <c r="O22213" s="86"/>
    </row>
    <row r="22214" ht="15">
      <c r="O22214" s="86"/>
    </row>
    <row r="22215" ht="15">
      <c r="O22215" s="86"/>
    </row>
    <row r="22216" ht="15">
      <c r="O22216" s="86"/>
    </row>
    <row r="22217" ht="15">
      <c r="O22217" s="86"/>
    </row>
    <row r="22218" ht="15">
      <c r="O22218" s="86"/>
    </row>
    <row r="22219" ht="15">
      <c r="O22219" s="86"/>
    </row>
    <row r="22220" ht="15">
      <c r="O22220" s="86"/>
    </row>
    <row r="22221" ht="15">
      <c r="O22221" s="86"/>
    </row>
    <row r="22222" ht="15">
      <c r="O22222" s="86"/>
    </row>
    <row r="22223" ht="15">
      <c r="O22223" s="86"/>
    </row>
    <row r="22224" ht="15">
      <c r="O22224" s="86"/>
    </row>
    <row r="22225" ht="15">
      <c r="O22225" s="86"/>
    </row>
    <row r="22226" ht="15">
      <c r="O22226" s="86"/>
    </row>
    <row r="22227" ht="15">
      <c r="O22227" s="86"/>
    </row>
    <row r="22228" ht="15">
      <c r="O22228" s="86"/>
    </row>
    <row r="22229" ht="15">
      <c r="O22229" s="86"/>
    </row>
    <row r="22230" ht="15">
      <c r="O22230" s="86"/>
    </row>
    <row r="22231" ht="15">
      <c r="O22231" s="86"/>
    </row>
    <row r="22232" ht="15">
      <c r="O22232" s="86"/>
    </row>
    <row r="22233" ht="15">
      <c r="O22233" s="86"/>
    </row>
    <row r="22234" ht="15">
      <c r="O22234" s="86"/>
    </row>
    <row r="22235" ht="15">
      <c r="O22235" s="86"/>
    </row>
    <row r="22236" ht="15">
      <c r="O22236" s="86"/>
    </row>
    <row r="22237" ht="15">
      <c r="O22237" s="86"/>
    </row>
    <row r="22238" ht="15">
      <c r="O22238" s="86"/>
    </row>
    <row r="22239" ht="15">
      <c r="O22239" s="86"/>
    </row>
    <row r="22240" ht="15">
      <c r="O22240" s="86"/>
    </row>
    <row r="22241" ht="15">
      <c r="O22241" s="86"/>
    </row>
    <row r="22242" ht="15">
      <c r="O22242" s="86"/>
    </row>
    <row r="22243" ht="15">
      <c r="O22243" s="86"/>
    </row>
    <row r="22244" ht="15">
      <c r="O22244" s="86"/>
    </row>
    <row r="22245" ht="15">
      <c r="O22245" s="86"/>
    </row>
    <row r="22246" ht="15">
      <c r="O22246" s="86"/>
    </row>
    <row r="22247" ht="15">
      <c r="O22247" s="86"/>
    </row>
    <row r="22248" ht="15">
      <c r="O22248" s="86"/>
    </row>
    <row r="22249" ht="15">
      <c r="O22249" s="86"/>
    </row>
    <row r="22250" ht="15">
      <c r="O22250" s="86"/>
    </row>
    <row r="22251" ht="15">
      <c r="O22251" s="86"/>
    </row>
    <row r="22252" ht="15">
      <c r="O22252" s="86"/>
    </row>
    <row r="22253" ht="15">
      <c r="O22253" s="86"/>
    </row>
    <row r="22254" ht="15">
      <c r="O22254" s="86"/>
    </row>
    <row r="22255" ht="15">
      <c r="O22255" s="86"/>
    </row>
    <row r="22256" ht="15">
      <c r="O22256" s="86"/>
    </row>
    <row r="22257" ht="15">
      <c r="O22257" s="86"/>
    </row>
    <row r="22258" ht="15">
      <c r="O22258" s="86"/>
    </row>
    <row r="22259" ht="15">
      <c r="O22259" s="86"/>
    </row>
    <row r="22260" ht="15">
      <c r="O22260" s="86"/>
    </row>
    <row r="22261" ht="15">
      <c r="O22261" s="86"/>
    </row>
    <row r="22262" ht="15">
      <c r="O22262" s="86"/>
    </row>
    <row r="22263" ht="15">
      <c r="O22263" s="86"/>
    </row>
    <row r="22264" ht="15">
      <c r="O22264" s="86"/>
    </row>
    <row r="22265" ht="15">
      <c r="O22265" s="86"/>
    </row>
    <row r="22266" ht="15">
      <c r="O22266" s="86"/>
    </row>
    <row r="22267" ht="15">
      <c r="O22267" s="86"/>
    </row>
    <row r="22268" ht="15">
      <c r="O22268" s="86"/>
    </row>
    <row r="22269" ht="15">
      <c r="O22269" s="86"/>
    </row>
    <row r="22270" ht="15">
      <c r="O22270" s="86"/>
    </row>
    <row r="22271" ht="15">
      <c r="O22271" s="86"/>
    </row>
    <row r="22272" ht="15">
      <c r="O22272" s="86"/>
    </row>
    <row r="22273" ht="15">
      <c r="O22273" s="86"/>
    </row>
    <row r="22274" ht="15">
      <c r="O22274" s="86"/>
    </row>
    <row r="22275" ht="15">
      <c r="O22275" s="86"/>
    </row>
    <row r="22276" ht="15">
      <c r="O22276" s="86"/>
    </row>
    <row r="22277" ht="15">
      <c r="O22277" s="86"/>
    </row>
    <row r="22278" ht="15">
      <c r="O22278" s="86"/>
    </row>
    <row r="22279" ht="15">
      <c r="O22279" s="86"/>
    </row>
    <row r="22280" ht="15">
      <c r="O22280" s="86"/>
    </row>
    <row r="22281" ht="15">
      <c r="O22281" s="86"/>
    </row>
    <row r="22282" ht="15">
      <c r="O22282" s="86"/>
    </row>
    <row r="22283" ht="15">
      <c r="O22283" s="86"/>
    </row>
    <row r="22284" ht="15">
      <c r="O22284" s="86"/>
    </row>
    <row r="22285" ht="15">
      <c r="O22285" s="86"/>
    </row>
    <row r="22286" ht="15">
      <c r="O22286" s="86"/>
    </row>
    <row r="22287" ht="15">
      <c r="O22287" s="86"/>
    </row>
    <row r="22288" ht="15">
      <c r="O22288" s="86"/>
    </row>
    <row r="22289" ht="15">
      <c r="O22289" s="86"/>
    </row>
    <row r="22290" ht="15">
      <c r="O22290" s="86"/>
    </row>
    <row r="22291" ht="15">
      <c r="O22291" s="86"/>
    </row>
    <row r="22292" ht="15">
      <c r="O22292" s="86"/>
    </row>
    <row r="22293" ht="15">
      <c r="O22293" s="86"/>
    </row>
    <row r="22294" ht="15">
      <c r="O22294" s="86"/>
    </row>
    <row r="22295" ht="15">
      <c r="O22295" s="86"/>
    </row>
    <row r="22296" ht="15">
      <c r="O22296" s="86"/>
    </row>
    <row r="22297" ht="15">
      <c r="O22297" s="86"/>
    </row>
    <row r="22298" ht="15">
      <c r="O22298" s="86"/>
    </row>
    <row r="22299" ht="15">
      <c r="O22299" s="86"/>
    </row>
    <row r="22300" ht="15">
      <c r="O22300" s="86"/>
    </row>
    <row r="22301" ht="15">
      <c r="O22301" s="86"/>
    </row>
    <row r="22302" ht="15">
      <c r="O22302" s="86"/>
    </row>
    <row r="22303" ht="15">
      <c r="O22303" s="86"/>
    </row>
    <row r="22304" ht="15">
      <c r="O22304" s="86"/>
    </row>
    <row r="22305" ht="15">
      <c r="O22305" s="86"/>
    </row>
    <row r="22306" ht="15">
      <c r="O22306" s="86"/>
    </row>
    <row r="22307" ht="15">
      <c r="O22307" s="86"/>
    </row>
    <row r="22308" ht="15">
      <c r="O22308" s="86"/>
    </row>
    <row r="22309" ht="15">
      <c r="O22309" s="86"/>
    </row>
    <row r="22310" ht="15">
      <c r="O22310" s="86"/>
    </row>
    <row r="22311" ht="15">
      <c r="O22311" s="86"/>
    </row>
    <row r="22312" ht="15">
      <c r="O22312" s="86"/>
    </row>
    <row r="22313" ht="15">
      <c r="O22313" s="86"/>
    </row>
    <row r="22314" ht="15">
      <c r="O22314" s="86"/>
    </row>
    <row r="22315" ht="15">
      <c r="O22315" s="86"/>
    </row>
    <row r="22316" ht="15">
      <c r="O22316" s="86"/>
    </row>
    <row r="22317" ht="15">
      <c r="O22317" s="86"/>
    </row>
    <row r="22318" ht="15">
      <c r="O22318" s="86"/>
    </row>
    <row r="22319" ht="15">
      <c r="O22319" s="86"/>
    </row>
    <row r="22320" ht="15">
      <c r="O22320" s="86"/>
    </row>
    <row r="22321" ht="15">
      <c r="O22321" s="86"/>
    </row>
    <row r="22322" ht="15">
      <c r="O22322" s="86"/>
    </row>
    <row r="22323" ht="15">
      <c r="O22323" s="86"/>
    </row>
    <row r="22324" ht="15">
      <c r="O22324" s="86"/>
    </row>
    <row r="22325" ht="15">
      <c r="O22325" s="86"/>
    </row>
    <row r="22326" ht="15">
      <c r="O22326" s="86"/>
    </row>
    <row r="22327" ht="15">
      <c r="O22327" s="86"/>
    </row>
    <row r="22328" ht="15">
      <c r="O22328" s="86"/>
    </row>
    <row r="22329" ht="15">
      <c r="O22329" s="86"/>
    </row>
    <row r="22330" ht="15">
      <c r="O22330" s="86"/>
    </row>
    <row r="22331" ht="15">
      <c r="O22331" s="86"/>
    </row>
    <row r="22332" ht="15">
      <c r="O22332" s="86"/>
    </row>
    <row r="22333" ht="15">
      <c r="O22333" s="86"/>
    </row>
    <row r="22334" ht="15">
      <c r="O22334" s="86"/>
    </row>
    <row r="22335" ht="15">
      <c r="O22335" s="86"/>
    </row>
    <row r="22336" ht="15">
      <c r="O22336" s="86"/>
    </row>
    <row r="22337" ht="15">
      <c r="O22337" s="86"/>
    </row>
    <row r="22338" ht="15">
      <c r="O22338" s="86"/>
    </row>
    <row r="22339" ht="15">
      <c r="O22339" s="86"/>
    </row>
    <row r="22340" ht="15">
      <c r="O22340" s="86"/>
    </row>
    <row r="22341" ht="15">
      <c r="O22341" s="86"/>
    </row>
    <row r="22342" ht="15">
      <c r="O22342" s="86"/>
    </row>
    <row r="22343" ht="15">
      <c r="O22343" s="86"/>
    </row>
    <row r="22344" ht="15">
      <c r="O22344" s="86"/>
    </row>
    <row r="22345" ht="15">
      <c r="O22345" s="86"/>
    </row>
    <row r="22346" ht="15">
      <c r="O22346" s="86"/>
    </row>
    <row r="22347" ht="15">
      <c r="O22347" s="86"/>
    </row>
    <row r="22348" ht="15">
      <c r="O22348" s="86"/>
    </row>
    <row r="22349" ht="15">
      <c r="O22349" s="86"/>
    </row>
    <row r="22350" ht="15">
      <c r="O22350" s="86"/>
    </row>
    <row r="22351" ht="15">
      <c r="O22351" s="86"/>
    </row>
    <row r="22352" ht="15">
      <c r="O22352" s="86"/>
    </row>
    <row r="22353" ht="15">
      <c r="O22353" s="86"/>
    </row>
    <row r="22354" ht="15">
      <c r="O22354" s="86"/>
    </row>
    <row r="22355" ht="15">
      <c r="O22355" s="86"/>
    </row>
    <row r="22356" ht="15">
      <c r="O22356" s="86"/>
    </row>
    <row r="22357" ht="15">
      <c r="O22357" s="86"/>
    </row>
    <row r="22358" ht="15">
      <c r="O22358" s="86"/>
    </row>
    <row r="22359" ht="15">
      <c r="O22359" s="86"/>
    </row>
    <row r="22360" ht="15">
      <c r="O22360" s="86"/>
    </row>
    <row r="22361" ht="15">
      <c r="O22361" s="86"/>
    </row>
    <row r="22362" ht="15">
      <c r="O22362" s="86"/>
    </row>
    <row r="22363" ht="15">
      <c r="O22363" s="86"/>
    </row>
    <row r="22364" ht="15">
      <c r="O22364" s="86"/>
    </row>
    <row r="22365" ht="15">
      <c r="O22365" s="86"/>
    </row>
    <row r="22366" ht="15">
      <c r="O22366" s="86"/>
    </row>
    <row r="22367" ht="15">
      <c r="O22367" s="86"/>
    </row>
    <row r="22368" ht="15">
      <c r="O22368" s="86"/>
    </row>
    <row r="22369" ht="15">
      <c r="O22369" s="86"/>
    </row>
    <row r="22370" ht="15">
      <c r="O22370" s="86"/>
    </row>
    <row r="22371" ht="15">
      <c r="O22371" s="86"/>
    </row>
    <row r="22372" ht="15">
      <c r="O22372" s="86"/>
    </row>
    <row r="22373" ht="15">
      <c r="O22373" s="86"/>
    </row>
    <row r="22374" ht="15">
      <c r="O22374" s="86"/>
    </row>
    <row r="22375" ht="15">
      <c r="O22375" s="86"/>
    </row>
    <row r="22376" ht="15">
      <c r="O22376" s="86"/>
    </row>
    <row r="22377" ht="15">
      <c r="O22377" s="86"/>
    </row>
    <row r="22378" ht="15">
      <c r="O22378" s="86"/>
    </row>
    <row r="22379" ht="15">
      <c r="O22379" s="86"/>
    </row>
    <row r="22380" ht="15">
      <c r="O22380" s="86"/>
    </row>
    <row r="22381" ht="15">
      <c r="O22381" s="86"/>
    </row>
    <row r="22382" ht="15">
      <c r="O22382" s="86"/>
    </row>
    <row r="22383" ht="15">
      <c r="O22383" s="86"/>
    </row>
    <row r="22384" ht="15">
      <c r="O22384" s="86"/>
    </row>
    <row r="22385" ht="15">
      <c r="O22385" s="86"/>
    </row>
    <row r="22386" ht="15">
      <c r="O22386" s="86"/>
    </row>
    <row r="22387" ht="15">
      <c r="O22387" s="86"/>
    </row>
    <row r="22388" ht="15">
      <c r="O22388" s="86"/>
    </row>
    <row r="22389" ht="15">
      <c r="O22389" s="86"/>
    </row>
    <row r="22390" ht="15">
      <c r="O22390" s="86"/>
    </row>
    <row r="22391" ht="15">
      <c r="O22391" s="86"/>
    </row>
    <row r="22392" ht="15">
      <c r="O22392" s="86"/>
    </row>
    <row r="22393" ht="15">
      <c r="O22393" s="86"/>
    </row>
    <row r="22394" ht="15">
      <c r="O22394" s="86"/>
    </row>
    <row r="22395" ht="15">
      <c r="O22395" s="86"/>
    </row>
    <row r="22396" ht="15">
      <c r="O22396" s="86"/>
    </row>
    <row r="22397" ht="15">
      <c r="O22397" s="86"/>
    </row>
    <row r="22398" ht="15">
      <c r="O22398" s="86"/>
    </row>
    <row r="22399" ht="15">
      <c r="O22399" s="86"/>
    </row>
    <row r="22400" ht="15">
      <c r="O22400" s="86"/>
    </row>
    <row r="22401" ht="15">
      <c r="O22401" s="86"/>
    </row>
    <row r="22402" ht="15">
      <c r="O22402" s="86"/>
    </row>
    <row r="22403" ht="15">
      <c r="O22403" s="86"/>
    </row>
    <row r="22404" ht="15">
      <c r="O22404" s="86"/>
    </row>
    <row r="22405" ht="15">
      <c r="O22405" s="86"/>
    </row>
    <row r="22406" ht="15">
      <c r="O22406" s="86"/>
    </row>
    <row r="22407" ht="15">
      <c r="O22407" s="86"/>
    </row>
    <row r="22408" ht="15">
      <c r="O22408" s="86"/>
    </row>
    <row r="22409" ht="15">
      <c r="O22409" s="86"/>
    </row>
    <row r="22410" ht="15">
      <c r="O22410" s="86"/>
    </row>
    <row r="22411" ht="15">
      <c r="O22411" s="86"/>
    </row>
    <row r="22412" ht="15">
      <c r="O22412" s="86"/>
    </row>
    <row r="22413" ht="15">
      <c r="O22413" s="86"/>
    </row>
    <row r="22414" ht="15">
      <c r="O22414" s="86"/>
    </row>
    <row r="22415" ht="15">
      <c r="O22415" s="86"/>
    </row>
    <row r="22416" ht="15">
      <c r="O22416" s="86"/>
    </row>
    <row r="22417" ht="15">
      <c r="O22417" s="86"/>
    </row>
    <row r="22418" ht="15">
      <c r="O22418" s="86"/>
    </row>
    <row r="22419" ht="15">
      <c r="O22419" s="86"/>
    </row>
    <row r="22420" ht="15">
      <c r="O22420" s="86"/>
    </row>
    <row r="22421" ht="15">
      <c r="O22421" s="86"/>
    </row>
    <row r="22422" ht="15">
      <c r="O22422" s="86"/>
    </row>
    <row r="22423" ht="15">
      <c r="O22423" s="86"/>
    </row>
    <row r="22424" ht="15">
      <c r="O22424" s="86"/>
    </row>
    <row r="22425" ht="15">
      <c r="O22425" s="86"/>
    </row>
    <row r="22426" ht="15">
      <c r="O22426" s="86"/>
    </row>
    <row r="22427" ht="15">
      <c r="O22427" s="86"/>
    </row>
    <row r="22428" ht="15">
      <c r="O22428" s="86"/>
    </row>
    <row r="22429" ht="15">
      <c r="O22429" s="86"/>
    </row>
    <row r="22430" ht="15">
      <c r="O22430" s="86"/>
    </row>
    <row r="22431" ht="15">
      <c r="O22431" s="86"/>
    </row>
    <row r="22432" ht="15">
      <c r="O22432" s="86"/>
    </row>
    <row r="22433" ht="15">
      <c r="O22433" s="86"/>
    </row>
    <row r="22434" ht="15">
      <c r="O22434" s="86"/>
    </row>
    <row r="22435" ht="15">
      <c r="O22435" s="86"/>
    </row>
    <row r="22436" ht="15">
      <c r="O22436" s="86"/>
    </row>
    <row r="22437" ht="15">
      <c r="O22437" s="86"/>
    </row>
    <row r="22438" ht="15">
      <c r="O22438" s="86"/>
    </row>
    <row r="22439" ht="15">
      <c r="O22439" s="86"/>
    </row>
    <row r="22440" ht="15">
      <c r="O22440" s="86"/>
    </row>
    <row r="22441" ht="15">
      <c r="O22441" s="86"/>
    </row>
    <row r="22442" ht="15">
      <c r="O22442" s="86"/>
    </row>
    <row r="22443" ht="15">
      <c r="O22443" s="86"/>
    </row>
    <row r="22444" ht="15">
      <c r="O22444" s="86"/>
    </row>
    <row r="22445" ht="15">
      <c r="O22445" s="86"/>
    </row>
    <row r="22446" ht="15">
      <c r="O22446" s="86"/>
    </row>
    <row r="22447" ht="15">
      <c r="O22447" s="86"/>
    </row>
    <row r="22448" ht="15">
      <c r="O22448" s="86"/>
    </row>
    <row r="22449" ht="15">
      <c r="O22449" s="86"/>
    </row>
    <row r="22450" ht="15">
      <c r="O22450" s="86"/>
    </row>
    <row r="22451" ht="15">
      <c r="O22451" s="86"/>
    </row>
    <row r="22452" ht="15">
      <c r="O22452" s="86"/>
    </row>
    <row r="22453" ht="15">
      <c r="O22453" s="86"/>
    </row>
    <row r="22454" ht="15">
      <c r="O22454" s="86"/>
    </row>
    <row r="22455" ht="15">
      <c r="O22455" s="86"/>
    </row>
    <row r="22456" ht="15">
      <c r="O22456" s="86"/>
    </row>
    <row r="22457" ht="15">
      <c r="O22457" s="86"/>
    </row>
    <row r="22458" ht="15">
      <c r="O22458" s="86"/>
    </row>
    <row r="22459" ht="15">
      <c r="O22459" s="86"/>
    </row>
    <row r="22460" ht="15">
      <c r="O22460" s="86"/>
    </row>
    <row r="22461" ht="15">
      <c r="O22461" s="86"/>
    </row>
    <row r="22462" ht="15">
      <c r="O22462" s="86"/>
    </row>
    <row r="22463" ht="15">
      <c r="O22463" s="86"/>
    </row>
    <row r="22464" ht="15">
      <c r="O22464" s="86"/>
    </row>
    <row r="22465" ht="15">
      <c r="O22465" s="86"/>
    </row>
    <row r="22466" ht="15">
      <c r="O22466" s="86"/>
    </row>
    <row r="22467" ht="15">
      <c r="O22467" s="86"/>
    </row>
    <row r="22468" ht="15">
      <c r="O22468" s="86"/>
    </row>
    <row r="22469" ht="15">
      <c r="O22469" s="86"/>
    </row>
    <row r="22470" ht="15">
      <c r="O22470" s="86"/>
    </row>
    <row r="22471" ht="15">
      <c r="O22471" s="86"/>
    </row>
    <row r="22472" ht="15">
      <c r="O22472" s="86"/>
    </row>
    <row r="22473" ht="15">
      <c r="O22473" s="86"/>
    </row>
    <row r="22474" ht="15">
      <c r="O22474" s="86"/>
    </row>
    <row r="22475" ht="15">
      <c r="O22475" s="86"/>
    </row>
    <row r="22476" ht="15">
      <c r="O22476" s="86"/>
    </row>
    <row r="22477" ht="15">
      <c r="O22477" s="86"/>
    </row>
    <row r="22478" ht="15">
      <c r="O22478" s="86"/>
    </row>
    <row r="22479" ht="15">
      <c r="O22479" s="86"/>
    </row>
    <row r="22480" ht="15">
      <c r="O22480" s="86"/>
    </row>
    <row r="22481" ht="15">
      <c r="O22481" s="86"/>
    </row>
    <row r="22482" ht="15">
      <c r="O22482" s="86"/>
    </row>
    <row r="22483" ht="15">
      <c r="O22483" s="86"/>
    </row>
    <row r="22484" ht="15">
      <c r="O22484" s="86"/>
    </row>
    <row r="22485" ht="15">
      <c r="O22485" s="86"/>
    </row>
    <row r="22486" ht="15">
      <c r="O22486" s="86"/>
    </row>
    <row r="22487" ht="15">
      <c r="O22487" s="86"/>
    </row>
    <row r="22488" ht="15">
      <c r="O22488" s="86"/>
    </row>
    <row r="22489" ht="15">
      <c r="O22489" s="86"/>
    </row>
    <row r="22490" ht="15">
      <c r="O22490" s="86"/>
    </row>
    <row r="22491" ht="15">
      <c r="O22491" s="86"/>
    </row>
    <row r="22492" ht="15">
      <c r="O22492" s="86"/>
    </row>
    <row r="22493" ht="15">
      <c r="O22493" s="86"/>
    </row>
    <row r="22494" ht="15">
      <c r="O22494" s="86"/>
    </row>
    <row r="22495" ht="15">
      <c r="O22495" s="86"/>
    </row>
    <row r="22496" ht="15">
      <c r="O22496" s="86"/>
    </row>
    <row r="22497" ht="15">
      <c r="O22497" s="86"/>
    </row>
    <row r="22498" ht="15">
      <c r="O22498" s="86"/>
    </row>
    <row r="22499" ht="15">
      <c r="O22499" s="86"/>
    </row>
    <row r="22500" ht="15">
      <c r="O22500" s="86"/>
    </row>
    <row r="22501" ht="15">
      <c r="O22501" s="86"/>
    </row>
    <row r="22502" ht="15">
      <c r="O22502" s="86"/>
    </row>
    <row r="22503" ht="15">
      <c r="O22503" s="86"/>
    </row>
    <row r="22504" ht="15">
      <c r="O22504" s="86"/>
    </row>
    <row r="22505" ht="15">
      <c r="O22505" s="86"/>
    </row>
    <row r="22506" ht="15">
      <c r="O22506" s="86"/>
    </row>
    <row r="22507" ht="15">
      <c r="O22507" s="86"/>
    </row>
    <row r="22508" ht="15">
      <c r="O22508" s="86"/>
    </row>
    <row r="22509" ht="15">
      <c r="O22509" s="86"/>
    </row>
    <row r="22510" ht="15">
      <c r="O22510" s="86"/>
    </row>
    <row r="22511" ht="15">
      <c r="O22511" s="86"/>
    </row>
    <row r="22512" ht="15">
      <c r="O22512" s="86"/>
    </row>
    <row r="22513" ht="15">
      <c r="O22513" s="86"/>
    </row>
    <row r="22514" ht="15">
      <c r="O22514" s="86"/>
    </row>
    <row r="22515" ht="15">
      <c r="O22515" s="86"/>
    </row>
    <row r="22516" ht="15">
      <c r="O22516" s="86"/>
    </row>
    <row r="22517" ht="15">
      <c r="O22517" s="86"/>
    </row>
    <row r="22518" ht="15">
      <c r="O22518" s="86"/>
    </row>
    <row r="22519" ht="15">
      <c r="O22519" s="86"/>
    </row>
    <row r="22520" ht="15">
      <c r="O22520" s="86"/>
    </row>
    <row r="22521" ht="15">
      <c r="O22521" s="86"/>
    </row>
    <row r="22522" ht="15">
      <c r="O22522" s="86"/>
    </row>
    <row r="22523" ht="15">
      <c r="O22523" s="86"/>
    </row>
    <row r="22524" ht="15">
      <c r="O22524" s="86"/>
    </row>
    <row r="22525" ht="15">
      <c r="O22525" s="86"/>
    </row>
    <row r="22526" ht="15">
      <c r="O22526" s="86"/>
    </row>
    <row r="22527" ht="15">
      <c r="O22527" s="86"/>
    </row>
    <row r="22528" ht="15">
      <c r="O22528" s="86"/>
    </row>
    <row r="22529" ht="15">
      <c r="O22529" s="86"/>
    </row>
    <row r="22530" ht="15">
      <c r="O22530" s="86"/>
    </row>
    <row r="22531" ht="15">
      <c r="O22531" s="86"/>
    </row>
    <row r="22532" ht="15">
      <c r="O22532" s="86"/>
    </row>
    <row r="22533" ht="15">
      <c r="O22533" s="86"/>
    </row>
    <row r="22534" ht="15">
      <c r="O22534" s="86"/>
    </row>
    <row r="22535" ht="15">
      <c r="O22535" s="86"/>
    </row>
    <row r="22536" ht="15">
      <c r="O22536" s="86"/>
    </row>
    <row r="22537" ht="15">
      <c r="O22537" s="86"/>
    </row>
    <row r="22538" ht="15">
      <c r="O22538" s="86"/>
    </row>
    <row r="22539" ht="15">
      <c r="O22539" s="86"/>
    </row>
    <row r="22540" ht="15">
      <c r="O22540" s="86"/>
    </row>
    <row r="22541" ht="15">
      <c r="O22541" s="86"/>
    </row>
    <row r="22542" ht="15">
      <c r="O22542" s="86"/>
    </row>
    <row r="22543" ht="15">
      <c r="O22543" s="86"/>
    </row>
    <row r="22544" ht="15">
      <c r="O22544" s="86"/>
    </row>
    <row r="22545" ht="15">
      <c r="O22545" s="86"/>
    </row>
    <row r="22546" ht="15">
      <c r="O22546" s="86"/>
    </row>
    <row r="22547" ht="15">
      <c r="O22547" s="86"/>
    </row>
    <row r="22548" ht="15">
      <c r="O22548" s="86"/>
    </row>
    <row r="22549" ht="15">
      <c r="O22549" s="86"/>
    </row>
    <row r="22550" ht="15">
      <c r="O22550" s="86"/>
    </row>
    <row r="22551" ht="15">
      <c r="O22551" s="86"/>
    </row>
    <row r="22552" ht="15">
      <c r="O22552" s="86"/>
    </row>
    <row r="22553" ht="15">
      <c r="O22553" s="86"/>
    </row>
    <row r="22554" ht="15">
      <c r="O22554" s="86"/>
    </row>
    <row r="22555" ht="15">
      <c r="O22555" s="86"/>
    </row>
    <row r="22556" ht="15">
      <c r="O22556" s="86"/>
    </row>
    <row r="22557" ht="15">
      <c r="O22557" s="86"/>
    </row>
    <row r="22558" ht="15">
      <c r="O22558" s="86"/>
    </row>
    <row r="22559" ht="15">
      <c r="O22559" s="86"/>
    </row>
    <row r="22560" ht="15">
      <c r="O22560" s="86"/>
    </row>
    <row r="22561" ht="15">
      <c r="O22561" s="86"/>
    </row>
    <row r="22562" ht="15">
      <c r="O22562" s="86"/>
    </row>
    <row r="22563" ht="15">
      <c r="O22563" s="86"/>
    </row>
    <row r="22564" ht="15">
      <c r="O22564" s="86"/>
    </row>
    <row r="22565" ht="15">
      <c r="O22565" s="86"/>
    </row>
    <row r="22566" ht="15">
      <c r="O22566" s="86"/>
    </row>
    <row r="22567" ht="15">
      <c r="O22567" s="86"/>
    </row>
    <row r="22568" ht="15">
      <c r="O22568" s="86"/>
    </row>
    <row r="22569" ht="15">
      <c r="O22569" s="86"/>
    </row>
    <row r="22570" ht="15">
      <c r="O22570" s="86"/>
    </row>
    <row r="22571" ht="15">
      <c r="O22571" s="86"/>
    </row>
    <row r="22572" ht="15">
      <c r="O22572" s="86"/>
    </row>
    <row r="22573" ht="15">
      <c r="O22573" s="86"/>
    </row>
    <row r="22574" ht="15">
      <c r="O22574" s="86"/>
    </row>
    <row r="22575" ht="15">
      <c r="O22575" s="86"/>
    </row>
    <row r="22576" ht="15">
      <c r="O22576" s="86"/>
    </row>
    <row r="22577" ht="15">
      <c r="O22577" s="86"/>
    </row>
    <row r="22578" ht="15">
      <c r="O22578" s="86"/>
    </row>
    <row r="22579" ht="15">
      <c r="O22579" s="86"/>
    </row>
    <row r="22580" ht="15">
      <c r="O22580" s="86"/>
    </row>
    <row r="22581" ht="15">
      <c r="O22581" s="86"/>
    </row>
    <row r="22582" ht="15">
      <c r="O22582" s="86"/>
    </row>
    <row r="22583" ht="15">
      <c r="O22583" s="86"/>
    </row>
    <row r="22584" ht="15">
      <c r="O22584" s="86"/>
    </row>
    <row r="22585" ht="15">
      <c r="O22585" s="86"/>
    </row>
    <row r="22586" ht="15">
      <c r="O22586" s="86"/>
    </row>
    <row r="22587" ht="15">
      <c r="O22587" s="86"/>
    </row>
    <row r="22588" ht="15">
      <c r="O22588" s="86"/>
    </row>
    <row r="22589" ht="15">
      <c r="O22589" s="86"/>
    </row>
    <row r="22590" ht="15">
      <c r="O22590" s="86"/>
    </row>
    <row r="22591" ht="15">
      <c r="O22591" s="86"/>
    </row>
    <row r="22592" ht="15">
      <c r="O22592" s="86"/>
    </row>
    <row r="22593" ht="15">
      <c r="O22593" s="86"/>
    </row>
    <row r="22594" ht="15">
      <c r="O22594" s="86"/>
    </row>
    <row r="22595" ht="15">
      <c r="O22595" s="86"/>
    </row>
    <row r="22596" ht="15">
      <c r="O22596" s="86"/>
    </row>
    <row r="22597" ht="15">
      <c r="O22597" s="86"/>
    </row>
    <row r="22598" ht="15">
      <c r="O22598" s="86"/>
    </row>
    <row r="22599" ht="15">
      <c r="O22599" s="86"/>
    </row>
    <row r="22600" ht="15">
      <c r="O22600" s="86"/>
    </row>
    <row r="22601" ht="15">
      <c r="O22601" s="86"/>
    </row>
    <row r="22602" ht="15">
      <c r="O22602" s="86"/>
    </row>
    <row r="22603" ht="15">
      <c r="O22603" s="86"/>
    </row>
    <row r="22604" ht="15">
      <c r="O22604" s="86"/>
    </row>
    <row r="22605" ht="15">
      <c r="O22605" s="86"/>
    </row>
    <row r="22606" ht="15">
      <c r="O22606" s="86"/>
    </row>
    <row r="22607" ht="15">
      <c r="O22607" s="86"/>
    </row>
    <row r="22608" ht="15">
      <c r="O22608" s="86"/>
    </row>
    <row r="22609" ht="15">
      <c r="O22609" s="86"/>
    </row>
    <row r="22610" ht="15">
      <c r="O22610" s="86"/>
    </row>
    <row r="22611" ht="15">
      <c r="O22611" s="86"/>
    </row>
    <row r="22612" ht="15">
      <c r="O22612" s="86"/>
    </row>
    <row r="22613" ht="15">
      <c r="O22613" s="86"/>
    </row>
    <row r="22614" ht="15">
      <c r="O22614" s="86"/>
    </row>
    <row r="22615" ht="15">
      <c r="O22615" s="86"/>
    </row>
    <row r="22616" ht="15">
      <c r="O22616" s="86"/>
    </row>
    <row r="22617" ht="15">
      <c r="O22617" s="86"/>
    </row>
    <row r="22618" ht="15">
      <c r="O22618" s="86"/>
    </row>
    <row r="22619" ht="15">
      <c r="O22619" s="86"/>
    </row>
    <row r="22620" ht="15">
      <c r="O22620" s="86"/>
    </row>
    <row r="22621" ht="15">
      <c r="O22621" s="86"/>
    </row>
    <row r="22622" ht="15">
      <c r="O22622" s="86"/>
    </row>
    <row r="22623" ht="15">
      <c r="O22623" s="86"/>
    </row>
    <row r="22624" ht="15">
      <c r="O22624" s="86"/>
    </row>
    <row r="22625" ht="15">
      <c r="O22625" s="86"/>
    </row>
    <row r="22626" ht="15">
      <c r="O22626" s="86"/>
    </row>
    <row r="22627" ht="15">
      <c r="O22627" s="86"/>
    </row>
    <row r="22628" ht="15">
      <c r="O22628" s="86"/>
    </row>
    <row r="22629" ht="15">
      <c r="O22629" s="86"/>
    </row>
    <row r="22630" ht="15">
      <c r="O22630" s="86"/>
    </row>
    <row r="22631" ht="15">
      <c r="O22631" s="86"/>
    </row>
    <row r="22632" ht="15">
      <c r="O22632" s="86"/>
    </row>
    <row r="22633" ht="15">
      <c r="O22633" s="86"/>
    </row>
    <row r="22634" ht="15">
      <c r="O22634" s="86"/>
    </row>
    <row r="22635" ht="15">
      <c r="O22635" s="86"/>
    </row>
    <row r="22636" ht="15">
      <c r="O22636" s="86"/>
    </row>
    <row r="22637" ht="15">
      <c r="O22637" s="86"/>
    </row>
    <row r="22638" ht="15">
      <c r="O22638" s="86"/>
    </row>
    <row r="22639" ht="15">
      <c r="O22639" s="86"/>
    </row>
    <row r="22640" ht="15">
      <c r="O22640" s="86"/>
    </row>
    <row r="22641" ht="15">
      <c r="O22641" s="86"/>
    </row>
    <row r="22642" ht="15">
      <c r="O22642" s="86"/>
    </row>
    <row r="22643" ht="15">
      <c r="O22643" s="86"/>
    </row>
    <row r="22644" ht="15">
      <c r="O22644" s="86"/>
    </row>
    <row r="22645" ht="15">
      <c r="O22645" s="86"/>
    </row>
    <row r="22646" ht="15">
      <c r="O22646" s="86"/>
    </row>
    <row r="22647" ht="15">
      <c r="O22647" s="86"/>
    </row>
    <row r="22648" ht="15">
      <c r="O22648" s="86"/>
    </row>
    <row r="22649" ht="15">
      <c r="O22649" s="86"/>
    </row>
    <row r="22650" ht="15">
      <c r="O22650" s="86"/>
    </row>
    <row r="22651" ht="15">
      <c r="O22651" s="86"/>
    </row>
    <row r="22652" ht="15">
      <c r="O22652" s="86"/>
    </row>
    <row r="22653" ht="15">
      <c r="O22653" s="86"/>
    </row>
    <row r="22654" ht="15">
      <c r="O22654" s="86"/>
    </row>
    <row r="22655" ht="15">
      <c r="O22655" s="86"/>
    </row>
    <row r="22656" ht="15">
      <c r="O22656" s="86"/>
    </row>
    <row r="22657" ht="15">
      <c r="O22657" s="86"/>
    </row>
    <row r="22658" ht="15">
      <c r="O22658" s="86"/>
    </row>
    <row r="22659" ht="15">
      <c r="O22659" s="86"/>
    </row>
    <row r="22660" ht="15">
      <c r="O22660" s="86"/>
    </row>
    <row r="22661" ht="15">
      <c r="O22661" s="86"/>
    </row>
    <row r="22662" ht="15">
      <c r="O22662" s="86"/>
    </row>
    <row r="22663" ht="15">
      <c r="O22663" s="86"/>
    </row>
    <row r="22664" ht="15">
      <c r="O22664" s="86"/>
    </row>
    <row r="22665" ht="15">
      <c r="O22665" s="86"/>
    </row>
    <row r="22666" ht="15">
      <c r="O22666" s="86"/>
    </row>
    <row r="22667" ht="15">
      <c r="O22667" s="86"/>
    </row>
    <row r="22668" ht="15">
      <c r="O22668" s="86"/>
    </row>
    <row r="22669" ht="15">
      <c r="O22669" s="86"/>
    </row>
    <row r="22670" ht="15">
      <c r="O22670" s="86"/>
    </row>
    <row r="22671" ht="15">
      <c r="O22671" s="86"/>
    </row>
    <row r="22672" ht="15">
      <c r="O22672" s="86"/>
    </row>
    <row r="22673" ht="15">
      <c r="O22673" s="86"/>
    </row>
    <row r="22674" ht="15">
      <c r="O22674" s="86"/>
    </row>
    <row r="22675" ht="15">
      <c r="O22675" s="86"/>
    </row>
    <row r="22676" ht="15">
      <c r="O22676" s="86"/>
    </row>
    <row r="22677" ht="15">
      <c r="O22677" s="86"/>
    </row>
    <row r="22678" ht="15">
      <c r="O22678" s="86"/>
    </row>
    <row r="22679" ht="15">
      <c r="O22679" s="86"/>
    </row>
    <row r="22680" ht="15">
      <c r="O22680" s="86"/>
    </row>
    <row r="22681" ht="15">
      <c r="O22681" s="86"/>
    </row>
    <row r="22682" ht="15">
      <c r="O22682" s="86"/>
    </row>
    <row r="22683" ht="15">
      <c r="O22683" s="86"/>
    </row>
    <row r="22684" ht="15">
      <c r="O22684" s="86"/>
    </row>
    <row r="22685" ht="15">
      <c r="O22685" s="86"/>
    </row>
    <row r="22686" ht="15">
      <c r="O22686" s="86"/>
    </row>
    <row r="22687" ht="15">
      <c r="O22687" s="86"/>
    </row>
    <row r="22688" ht="15">
      <c r="O22688" s="86"/>
    </row>
    <row r="22689" ht="15">
      <c r="O22689" s="86"/>
    </row>
    <row r="22690" ht="15">
      <c r="O22690" s="86"/>
    </row>
    <row r="22691" ht="15">
      <c r="O22691" s="86"/>
    </row>
    <row r="22692" ht="15">
      <c r="O22692" s="86"/>
    </row>
    <row r="22693" ht="15">
      <c r="O22693" s="86"/>
    </row>
    <row r="22694" ht="15">
      <c r="O22694" s="86"/>
    </row>
    <row r="22695" ht="15">
      <c r="O22695" s="86"/>
    </row>
    <row r="22696" ht="15">
      <c r="O22696" s="86"/>
    </row>
    <row r="22697" ht="15">
      <c r="O22697" s="86"/>
    </row>
    <row r="22698" ht="15">
      <c r="O22698" s="86"/>
    </row>
    <row r="22699" ht="15">
      <c r="O22699" s="86"/>
    </row>
    <row r="22700" ht="15">
      <c r="O22700" s="86"/>
    </row>
    <row r="22701" ht="15">
      <c r="O22701" s="86"/>
    </row>
    <row r="22702" ht="15">
      <c r="O22702" s="86"/>
    </row>
    <row r="22703" ht="15">
      <c r="O22703" s="86"/>
    </row>
    <row r="22704" ht="15">
      <c r="O22704" s="86"/>
    </row>
    <row r="22705" ht="15">
      <c r="O22705" s="86"/>
    </row>
    <row r="22706" ht="15">
      <c r="O22706" s="86"/>
    </row>
    <row r="22707" ht="15">
      <c r="O22707" s="86"/>
    </row>
    <row r="22708" ht="15">
      <c r="O22708" s="86"/>
    </row>
    <row r="22709" ht="15">
      <c r="O22709" s="86"/>
    </row>
    <row r="22710" ht="15">
      <c r="O22710" s="86"/>
    </row>
    <row r="22711" ht="15">
      <c r="O22711" s="86"/>
    </row>
    <row r="22712" ht="15">
      <c r="O22712" s="86"/>
    </row>
    <row r="22713" ht="15">
      <c r="O22713" s="86"/>
    </row>
    <row r="22714" ht="15">
      <c r="O22714" s="86"/>
    </row>
    <row r="22715" ht="15">
      <c r="O22715" s="86"/>
    </row>
    <row r="22716" ht="15">
      <c r="O22716" s="86"/>
    </row>
    <row r="22717" ht="15">
      <c r="O22717" s="86"/>
    </row>
    <row r="22718" ht="15">
      <c r="O22718" s="86"/>
    </row>
    <row r="22719" ht="15">
      <c r="O22719" s="86"/>
    </row>
    <row r="22720" ht="15">
      <c r="O22720" s="86"/>
    </row>
    <row r="22721" ht="15">
      <c r="O22721" s="86"/>
    </row>
    <row r="22722" ht="15">
      <c r="O22722" s="86"/>
    </row>
    <row r="22723" ht="15">
      <c r="O22723" s="86"/>
    </row>
    <row r="22724" ht="15">
      <c r="O22724" s="86"/>
    </row>
    <row r="22725" ht="15">
      <c r="O22725" s="86"/>
    </row>
    <row r="22726" ht="15">
      <c r="O22726" s="86"/>
    </row>
    <row r="22727" ht="15">
      <c r="O22727" s="86"/>
    </row>
    <row r="22728" ht="15">
      <c r="O22728" s="86"/>
    </row>
    <row r="22729" ht="15">
      <c r="O22729" s="86"/>
    </row>
    <row r="22730" ht="15">
      <c r="O22730" s="86"/>
    </row>
    <row r="22731" ht="15">
      <c r="O22731" s="86"/>
    </row>
    <row r="22732" ht="15">
      <c r="O22732" s="86"/>
    </row>
    <row r="22733" ht="15">
      <c r="O22733" s="86"/>
    </row>
    <row r="22734" ht="15">
      <c r="O22734" s="86"/>
    </row>
    <row r="22735" ht="15">
      <c r="O22735" s="86"/>
    </row>
    <row r="22736" ht="15">
      <c r="O22736" s="86"/>
    </row>
    <row r="22737" ht="15">
      <c r="O22737" s="86"/>
    </row>
    <row r="22738" ht="15">
      <c r="O22738" s="86"/>
    </row>
    <row r="22739" ht="15">
      <c r="O22739" s="86"/>
    </row>
    <row r="22740" ht="15">
      <c r="O22740" s="86"/>
    </row>
    <row r="22741" ht="15">
      <c r="O22741" s="86"/>
    </row>
    <row r="22742" ht="15">
      <c r="O22742" s="86"/>
    </row>
    <row r="22743" ht="15">
      <c r="O22743" s="86"/>
    </row>
    <row r="22744" ht="15">
      <c r="O22744" s="86"/>
    </row>
    <row r="22745" ht="15">
      <c r="O22745" s="86"/>
    </row>
    <row r="22746" ht="15">
      <c r="O22746" s="86"/>
    </row>
    <row r="22747" ht="15">
      <c r="O22747" s="86"/>
    </row>
    <row r="22748" ht="15">
      <c r="O22748" s="86"/>
    </row>
    <row r="22749" ht="15">
      <c r="O22749" s="86"/>
    </row>
    <row r="22750" ht="15">
      <c r="O22750" s="86"/>
    </row>
    <row r="22751" ht="15">
      <c r="O22751" s="86"/>
    </row>
    <row r="22752" ht="15">
      <c r="O22752" s="86"/>
    </row>
    <row r="22753" ht="15">
      <c r="O22753" s="86"/>
    </row>
    <row r="22754" ht="15">
      <c r="O22754" s="86"/>
    </row>
    <row r="22755" ht="15">
      <c r="O22755" s="86"/>
    </row>
    <row r="22756" ht="15">
      <c r="O22756" s="86"/>
    </row>
    <row r="22757" ht="15">
      <c r="O22757" s="86"/>
    </row>
    <row r="22758" ht="15">
      <c r="O22758" s="86"/>
    </row>
    <row r="22759" ht="15">
      <c r="O22759" s="86"/>
    </row>
    <row r="22760" ht="15">
      <c r="O22760" s="86"/>
    </row>
    <row r="22761" ht="15">
      <c r="O22761" s="86"/>
    </row>
    <row r="22762" ht="15">
      <c r="O22762" s="86"/>
    </row>
    <row r="22763" ht="15">
      <c r="O22763" s="86"/>
    </row>
    <row r="22764" ht="15">
      <c r="O22764" s="86"/>
    </row>
    <row r="22765" ht="15">
      <c r="O22765" s="86"/>
    </row>
    <row r="22766" ht="15">
      <c r="O22766" s="86"/>
    </row>
    <row r="22767" ht="15">
      <c r="O22767" s="86"/>
    </row>
    <row r="22768" ht="15">
      <c r="O22768" s="86"/>
    </row>
    <row r="22769" ht="15">
      <c r="O22769" s="86"/>
    </row>
    <row r="22770" ht="15">
      <c r="O22770" s="86"/>
    </row>
    <row r="22771" ht="15">
      <c r="O22771" s="86"/>
    </row>
    <row r="22772" ht="15">
      <c r="O22772" s="86"/>
    </row>
    <row r="22773" ht="15">
      <c r="O22773" s="86"/>
    </row>
    <row r="22774" ht="15">
      <c r="O22774" s="86"/>
    </row>
    <row r="22775" ht="15">
      <c r="O22775" s="86"/>
    </row>
    <row r="22776" ht="15">
      <c r="O22776" s="86"/>
    </row>
    <row r="22777" ht="15">
      <c r="O22777" s="86"/>
    </row>
    <row r="22778" ht="15">
      <c r="O22778" s="86"/>
    </row>
    <row r="22779" ht="15">
      <c r="O22779" s="86"/>
    </row>
    <row r="22780" ht="15">
      <c r="O22780" s="86"/>
    </row>
    <row r="22781" ht="15">
      <c r="O22781" s="86"/>
    </row>
    <row r="22782" ht="15">
      <c r="O22782" s="86"/>
    </row>
    <row r="22783" ht="15">
      <c r="O22783" s="86"/>
    </row>
    <row r="22784" ht="15">
      <c r="O22784" s="86"/>
    </row>
    <row r="22785" ht="15">
      <c r="O22785" s="86"/>
    </row>
    <row r="22786" ht="15">
      <c r="O22786" s="86"/>
    </row>
    <row r="22787" ht="15">
      <c r="O22787" s="86"/>
    </row>
    <row r="22788" ht="15">
      <c r="O22788" s="86"/>
    </row>
    <row r="22789" ht="15">
      <c r="O22789" s="86"/>
    </row>
    <row r="22790" ht="15">
      <c r="O22790" s="86"/>
    </row>
    <row r="22791" ht="15">
      <c r="O22791" s="86"/>
    </row>
    <row r="22792" ht="15">
      <c r="O22792" s="86"/>
    </row>
    <row r="22793" ht="15">
      <c r="O22793" s="86"/>
    </row>
    <row r="22794" ht="15">
      <c r="O22794" s="86"/>
    </row>
    <row r="22795" ht="15">
      <c r="O22795" s="86"/>
    </row>
    <row r="22796" ht="15">
      <c r="O22796" s="86"/>
    </row>
    <row r="22797" ht="15">
      <c r="O22797" s="86"/>
    </row>
    <row r="22798" ht="15">
      <c r="O22798" s="86"/>
    </row>
    <row r="22799" ht="15">
      <c r="O22799" s="86"/>
    </row>
    <row r="22800" ht="15">
      <c r="O22800" s="86"/>
    </row>
    <row r="22801" ht="15">
      <c r="O22801" s="86"/>
    </row>
    <row r="22802" ht="15">
      <c r="O22802" s="86"/>
    </row>
    <row r="22803" ht="15">
      <c r="O22803" s="86"/>
    </row>
    <row r="22804" ht="15">
      <c r="O22804" s="86"/>
    </row>
    <row r="22805" ht="15">
      <c r="O22805" s="86"/>
    </row>
    <row r="22806" ht="15">
      <c r="O22806" s="86"/>
    </row>
    <row r="22807" ht="15">
      <c r="O22807" s="86"/>
    </row>
    <row r="22808" ht="15">
      <c r="O22808" s="86"/>
    </row>
    <row r="22809" ht="15">
      <c r="O22809" s="86"/>
    </row>
    <row r="22810" ht="15">
      <c r="O22810" s="86"/>
    </row>
    <row r="22811" ht="15">
      <c r="O22811" s="86"/>
    </row>
    <row r="22812" ht="15">
      <c r="O22812" s="86"/>
    </row>
    <row r="22813" ht="15">
      <c r="O22813" s="86"/>
    </row>
    <row r="22814" ht="15">
      <c r="O22814" s="86"/>
    </row>
    <row r="22815" ht="15">
      <c r="O22815" s="86"/>
    </row>
    <row r="22816" ht="15">
      <c r="O22816" s="86"/>
    </row>
    <row r="22817" ht="15">
      <c r="O22817" s="86"/>
    </row>
    <row r="22818" ht="15">
      <c r="O22818" s="86"/>
    </row>
    <row r="22819" ht="15">
      <c r="O22819" s="86"/>
    </row>
    <row r="22820" ht="15">
      <c r="O22820" s="86"/>
    </row>
    <row r="22821" ht="15">
      <c r="O22821" s="86"/>
    </row>
    <row r="22822" ht="15">
      <c r="O22822" s="86"/>
    </row>
    <row r="22823" ht="15">
      <c r="O22823" s="86"/>
    </row>
    <row r="22824" ht="15">
      <c r="O22824" s="86"/>
    </row>
    <row r="22825" ht="15">
      <c r="O22825" s="86"/>
    </row>
    <row r="22826" ht="15">
      <c r="O22826" s="86"/>
    </row>
    <row r="22827" ht="15">
      <c r="O22827" s="86"/>
    </row>
    <row r="22828" ht="15">
      <c r="O22828" s="86"/>
    </row>
    <row r="22829" ht="15">
      <c r="O22829" s="86"/>
    </row>
    <row r="22830" ht="15">
      <c r="O22830" s="86"/>
    </row>
    <row r="22831" ht="15">
      <c r="O22831" s="86"/>
    </row>
    <row r="22832" ht="15">
      <c r="O22832" s="86"/>
    </row>
    <row r="22833" ht="15">
      <c r="O22833" s="86"/>
    </row>
    <row r="22834" ht="15">
      <c r="O22834" s="86"/>
    </row>
    <row r="22835" ht="15">
      <c r="O22835" s="86"/>
    </row>
    <row r="22836" ht="15">
      <c r="O22836" s="86"/>
    </row>
    <row r="22837" ht="15">
      <c r="O22837" s="86"/>
    </row>
    <row r="22838" ht="15">
      <c r="O22838" s="86"/>
    </row>
    <row r="22839" ht="15">
      <c r="O22839" s="86"/>
    </row>
    <row r="22840" ht="15">
      <c r="O22840" s="86"/>
    </row>
    <row r="22841" ht="15">
      <c r="O22841" s="86"/>
    </row>
    <row r="22842" ht="15">
      <c r="O22842" s="86"/>
    </row>
    <row r="22843" ht="15">
      <c r="O22843" s="86"/>
    </row>
    <row r="22844" ht="15">
      <c r="O22844" s="86"/>
    </row>
    <row r="22845" ht="15">
      <c r="O22845" s="86"/>
    </row>
    <row r="22846" ht="15">
      <c r="O22846" s="86"/>
    </row>
    <row r="22847" ht="15">
      <c r="O22847" s="86"/>
    </row>
    <row r="22848" ht="15">
      <c r="O22848" s="86"/>
    </row>
    <row r="22849" ht="15">
      <c r="O22849" s="86"/>
    </row>
    <row r="22850" ht="15">
      <c r="O22850" s="86"/>
    </row>
    <row r="22851" ht="15">
      <c r="O22851" s="86"/>
    </row>
    <row r="22852" ht="15">
      <c r="O22852" s="86"/>
    </row>
    <row r="22853" ht="15">
      <c r="O22853" s="86"/>
    </row>
    <row r="22854" ht="15">
      <c r="O22854" s="86"/>
    </row>
    <row r="22855" ht="15">
      <c r="O22855" s="86"/>
    </row>
    <row r="22856" ht="15">
      <c r="O22856" s="86"/>
    </row>
    <row r="22857" ht="15">
      <c r="O22857" s="86"/>
    </row>
    <row r="22858" ht="15">
      <c r="O22858" s="86"/>
    </row>
    <row r="22859" ht="15">
      <c r="O22859" s="86"/>
    </row>
    <row r="22860" ht="15">
      <c r="O22860" s="86"/>
    </row>
    <row r="22861" ht="15">
      <c r="O22861" s="86"/>
    </row>
    <row r="22862" ht="15">
      <c r="O22862" s="86"/>
    </row>
    <row r="22863" ht="15">
      <c r="O22863" s="86"/>
    </row>
    <row r="22864" ht="15">
      <c r="O22864" s="86"/>
    </row>
    <row r="22865" ht="15">
      <c r="O22865" s="86"/>
    </row>
    <row r="22866" ht="15">
      <c r="O22866" s="86"/>
    </row>
    <row r="22867" ht="15">
      <c r="O22867" s="86"/>
    </row>
    <row r="22868" ht="15">
      <c r="O22868" s="86"/>
    </row>
    <row r="22869" ht="15">
      <c r="O22869" s="86"/>
    </row>
    <row r="22870" ht="15">
      <c r="O22870" s="86"/>
    </row>
    <row r="22871" ht="15">
      <c r="O22871" s="86"/>
    </row>
    <row r="22872" ht="15">
      <c r="O22872" s="86"/>
    </row>
    <row r="22873" ht="15">
      <c r="O22873" s="86"/>
    </row>
    <row r="22874" ht="15">
      <c r="O22874" s="86"/>
    </row>
    <row r="22875" ht="15">
      <c r="O22875" s="86"/>
    </row>
    <row r="22876" ht="15">
      <c r="O22876" s="86"/>
    </row>
    <row r="22877" ht="15">
      <c r="O22877" s="86"/>
    </row>
    <row r="22878" ht="15">
      <c r="O22878" s="86"/>
    </row>
    <row r="22879" ht="15">
      <c r="O22879" s="86"/>
    </row>
    <row r="22880" ht="15">
      <c r="O22880" s="86"/>
    </row>
    <row r="22881" ht="15">
      <c r="O22881" s="86"/>
    </row>
    <row r="22882" ht="15">
      <c r="O22882" s="86"/>
    </row>
    <row r="22883" ht="15">
      <c r="O22883" s="86"/>
    </row>
    <row r="22884" ht="15">
      <c r="O22884" s="86"/>
    </row>
    <row r="22885" ht="15">
      <c r="O22885" s="86"/>
    </row>
    <row r="22886" ht="15">
      <c r="O22886" s="86"/>
    </row>
    <row r="22887" ht="15">
      <c r="O22887" s="86"/>
    </row>
    <row r="22888" ht="15">
      <c r="O22888" s="86"/>
    </row>
    <row r="22889" ht="15">
      <c r="O22889" s="86"/>
    </row>
    <row r="22890" ht="15">
      <c r="O22890" s="86"/>
    </row>
    <row r="22891" ht="15">
      <c r="O22891" s="86"/>
    </row>
    <row r="22892" ht="15">
      <c r="O22892" s="86"/>
    </row>
    <row r="22893" ht="15">
      <c r="O22893" s="86"/>
    </row>
    <row r="22894" ht="15">
      <c r="O22894" s="86"/>
    </row>
    <row r="22895" ht="15">
      <c r="O22895" s="86"/>
    </row>
    <row r="22896" ht="15">
      <c r="O22896" s="86"/>
    </row>
    <row r="22897" ht="15">
      <c r="O22897" s="86"/>
    </row>
    <row r="22898" ht="15">
      <c r="O22898" s="86"/>
    </row>
    <row r="22899" ht="15">
      <c r="O22899" s="86"/>
    </row>
    <row r="22900" ht="15">
      <c r="O22900" s="86"/>
    </row>
    <row r="22901" ht="15">
      <c r="O22901" s="86"/>
    </row>
    <row r="22902" ht="15">
      <c r="O22902" s="86"/>
    </row>
    <row r="22903" ht="15">
      <c r="O22903" s="86"/>
    </row>
    <row r="22904" ht="15">
      <c r="O22904" s="86"/>
    </row>
    <row r="22905" ht="15">
      <c r="O22905" s="86"/>
    </row>
    <row r="22906" ht="15">
      <c r="O22906" s="86"/>
    </row>
    <row r="22907" ht="15">
      <c r="O22907" s="86"/>
    </row>
    <row r="22908" ht="15">
      <c r="O22908" s="86"/>
    </row>
    <row r="22909" ht="15">
      <c r="O22909" s="86"/>
    </row>
    <row r="22910" ht="15">
      <c r="O22910" s="86"/>
    </row>
    <row r="22911" ht="15">
      <c r="O22911" s="86"/>
    </row>
    <row r="22912" ht="15">
      <c r="O22912" s="86"/>
    </row>
    <row r="22913" ht="15">
      <c r="O22913" s="86"/>
    </row>
    <row r="22914" ht="15">
      <c r="O22914" s="86"/>
    </row>
    <row r="22915" ht="15">
      <c r="O22915" s="86"/>
    </row>
    <row r="22916" ht="15">
      <c r="O22916" s="86"/>
    </row>
    <row r="22917" ht="15">
      <c r="O22917" s="86"/>
    </row>
    <row r="22918" ht="15">
      <c r="O22918" s="86"/>
    </row>
    <row r="22919" ht="15">
      <c r="O22919" s="86"/>
    </row>
    <row r="22920" ht="15">
      <c r="O22920" s="86"/>
    </row>
    <row r="22921" ht="15">
      <c r="O22921" s="86"/>
    </row>
    <row r="22922" ht="15">
      <c r="O22922" s="86"/>
    </row>
    <row r="22923" ht="15">
      <c r="O22923" s="86"/>
    </row>
    <row r="22924" ht="15">
      <c r="O22924" s="86"/>
    </row>
    <row r="22925" ht="15">
      <c r="O22925" s="86"/>
    </row>
    <row r="22926" ht="15">
      <c r="O22926" s="86"/>
    </row>
    <row r="22927" ht="15">
      <c r="O22927" s="86"/>
    </row>
    <row r="22928" ht="15">
      <c r="O22928" s="86"/>
    </row>
    <row r="22929" ht="15">
      <c r="O22929" s="86"/>
    </row>
    <row r="22930" ht="15">
      <c r="O22930" s="86"/>
    </row>
    <row r="22931" ht="15">
      <c r="O22931" s="86"/>
    </row>
    <row r="22932" ht="15">
      <c r="O22932" s="86"/>
    </row>
    <row r="22933" ht="15">
      <c r="O22933" s="86"/>
    </row>
    <row r="22934" ht="15">
      <c r="O22934" s="86"/>
    </row>
    <row r="22935" ht="15">
      <c r="O22935" s="86"/>
    </row>
    <row r="22936" ht="15">
      <c r="O22936" s="86"/>
    </row>
    <row r="22937" ht="15">
      <c r="O22937" s="86"/>
    </row>
    <row r="22938" ht="15">
      <c r="O22938" s="86"/>
    </row>
    <row r="22939" ht="15">
      <c r="O22939" s="86"/>
    </row>
    <row r="22940" ht="15">
      <c r="O22940" s="86"/>
    </row>
    <row r="22941" ht="15">
      <c r="O22941" s="86"/>
    </row>
    <row r="22942" ht="15">
      <c r="O22942" s="86"/>
    </row>
    <row r="22943" ht="15">
      <c r="O22943" s="86"/>
    </row>
    <row r="22944" ht="15">
      <c r="O22944" s="86"/>
    </row>
    <row r="22945" ht="15">
      <c r="O22945" s="86"/>
    </row>
    <row r="22946" ht="15">
      <c r="O22946" s="86"/>
    </row>
    <row r="22947" ht="15">
      <c r="O22947" s="86"/>
    </row>
    <row r="22948" ht="15">
      <c r="O22948" s="86"/>
    </row>
    <row r="22949" ht="15">
      <c r="O22949" s="86"/>
    </row>
    <row r="22950" ht="15">
      <c r="O22950" s="86"/>
    </row>
    <row r="22951" ht="15">
      <c r="O22951" s="86"/>
    </row>
    <row r="22952" ht="15">
      <c r="O22952" s="86"/>
    </row>
    <row r="22953" ht="15">
      <c r="O22953" s="86"/>
    </row>
    <row r="22954" ht="15">
      <c r="O22954" s="86"/>
    </row>
    <row r="22955" ht="15">
      <c r="O22955" s="86"/>
    </row>
    <row r="22956" ht="15">
      <c r="O22956" s="86"/>
    </row>
    <row r="22957" ht="15">
      <c r="O22957" s="86"/>
    </row>
    <row r="22958" ht="15">
      <c r="O22958" s="86"/>
    </row>
    <row r="22959" ht="15">
      <c r="O22959" s="86"/>
    </row>
    <row r="22960" ht="15">
      <c r="O22960" s="86"/>
    </row>
    <row r="22961" ht="15">
      <c r="O22961" s="86"/>
    </row>
    <row r="22962" ht="15">
      <c r="O22962" s="86"/>
    </row>
    <row r="22963" ht="15">
      <c r="O22963" s="86"/>
    </row>
    <row r="22964" ht="15">
      <c r="O22964" s="86"/>
    </row>
    <row r="22965" ht="15">
      <c r="O22965" s="86"/>
    </row>
    <row r="22966" ht="15">
      <c r="O22966" s="86"/>
    </row>
    <row r="22967" ht="15">
      <c r="O22967" s="86"/>
    </row>
    <row r="22968" ht="15">
      <c r="O22968" s="86"/>
    </row>
    <row r="22969" ht="15">
      <c r="O22969" s="86"/>
    </row>
    <row r="22970" ht="15">
      <c r="O22970" s="86"/>
    </row>
    <row r="22971" ht="15">
      <c r="O22971" s="86"/>
    </row>
    <row r="22972" ht="15">
      <c r="O22972" s="86"/>
    </row>
    <row r="22973" ht="15">
      <c r="O22973" s="86"/>
    </row>
    <row r="22974" ht="15">
      <c r="O22974" s="86"/>
    </row>
    <row r="22975" ht="15">
      <c r="O22975" s="86"/>
    </row>
    <row r="22976" ht="15">
      <c r="O22976" s="86"/>
    </row>
    <row r="22977" ht="15">
      <c r="O22977" s="86"/>
    </row>
    <row r="22978" ht="15">
      <c r="O22978" s="86"/>
    </row>
    <row r="22979" ht="15">
      <c r="O22979" s="86"/>
    </row>
    <row r="22980" ht="15">
      <c r="O22980" s="86"/>
    </row>
    <row r="22981" ht="15">
      <c r="O22981" s="86"/>
    </row>
    <row r="22982" ht="15">
      <c r="O22982" s="86"/>
    </row>
    <row r="22983" ht="15">
      <c r="O22983" s="86"/>
    </row>
    <row r="22984" ht="15">
      <c r="O22984" s="86"/>
    </row>
    <row r="22985" ht="15">
      <c r="O22985" s="86"/>
    </row>
    <row r="22986" ht="15">
      <c r="O22986" s="86"/>
    </row>
    <row r="22987" ht="15">
      <c r="O22987" s="86"/>
    </row>
    <row r="22988" ht="15">
      <c r="O22988" s="86"/>
    </row>
    <row r="22989" ht="15">
      <c r="O22989" s="86"/>
    </row>
    <row r="22990" ht="15">
      <c r="O22990" s="86"/>
    </row>
    <row r="22991" ht="15">
      <c r="O22991" s="86"/>
    </row>
    <row r="22992" ht="15">
      <c r="O22992" s="86"/>
    </row>
    <row r="22993" ht="15">
      <c r="O22993" s="86"/>
    </row>
    <row r="22994" ht="15">
      <c r="O22994" s="86"/>
    </row>
    <row r="22995" ht="15">
      <c r="O22995" s="86"/>
    </row>
    <row r="22996" ht="15">
      <c r="O22996" s="86"/>
    </row>
    <row r="22997" ht="15">
      <c r="O22997" s="86"/>
    </row>
    <row r="22998" ht="15">
      <c r="O22998" s="86"/>
    </row>
    <row r="22999" ht="15">
      <c r="O22999" s="86"/>
    </row>
    <row r="23000" ht="15">
      <c r="O23000" s="86"/>
    </row>
    <row r="23001" ht="15">
      <c r="O23001" s="86"/>
    </row>
    <row r="23002" ht="15">
      <c r="O23002" s="86"/>
    </row>
    <row r="23003" ht="15">
      <c r="O23003" s="86"/>
    </row>
    <row r="23004" ht="15">
      <c r="O23004" s="86"/>
    </row>
    <row r="23005" ht="15">
      <c r="O23005" s="86"/>
    </row>
    <row r="23006" ht="15">
      <c r="O23006" s="86"/>
    </row>
    <row r="23007" ht="15">
      <c r="O23007" s="86"/>
    </row>
    <row r="23008" ht="15">
      <c r="O23008" s="86"/>
    </row>
    <row r="23009" ht="15">
      <c r="O23009" s="86"/>
    </row>
    <row r="23010" ht="15">
      <c r="O23010" s="86"/>
    </row>
    <row r="23011" ht="15">
      <c r="O23011" s="86"/>
    </row>
    <row r="23012" ht="15">
      <c r="O23012" s="86"/>
    </row>
    <row r="23013" ht="15">
      <c r="O23013" s="86"/>
    </row>
    <row r="23014" ht="15">
      <c r="O23014" s="86"/>
    </row>
    <row r="23015" ht="15">
      <c r="O23015" s="86"/>
    </row>
    <row r="23016" ht="15">
      <c r="O23016" s="86"/>
    </row>
    <row r="23017" ht="15">
      <c r="O23017" s="86"/>
    </row>
    <row r="23018" ht="15">
      <c r="O23018" s="86"/>
    </row>
    <row r="23019" ht="15">
      <c r="O23019" s="86"/>
    </row>
    <row r="23020" ht="15">
      <c r="O23020" s="86"/>
    </row>
    <row r="23021" ht="15">
      <c r="O23021" s="86"/>
    </row>
    <row r="23022" ht="15">
      <c r="O23022" s="86"/>
    </row>
    <row r="23023" ht="15">
      <c r="O23023" s="86"/>
    </row>
    <row r="23024" ht="15">
      <c r="O23024" s="86"/>
    </row>
    <row r="23025" ht="15">
      <c r="O23025" s="86"/>
    </row>
    <row r="23026" ht="15">
      <c r="O23026" s="86"/>
    </row>
    <row r="23027" ht="15">
      <c r="O23027" s="86"/>
    </row>
    <row r="23028" ht="15">
      <c r="O23028" s="86"/>
    </row>
    <row r="23029" ht="15">
      <c r="O23029" s="86"/>
    </row>
    <row r="23030" ht="15">
      <c r="O23030" s="86"/>
    </row>
    <row r="23031" ht="15">
      <c r="O23031" s="86"/>
    </row>
    <row r="23032" ht="15">
      <c r="O23032" s="86"/>
    </row>
    <row r="23033" ht="15">
      <c r="O23033" s="86"/>
    </row>
    <row r="23034" ht="15">
      <c r="O23034" s="86"/>
    </row>
    <row r="23035" ht="15">
      <c r="O23035" s="86"/>
    </row>
    <row r="23036" ht="15">
      <c r="O23036" s="86"/>
    </row>
    <row r="23037" ht="15">
      <c r="O23037" s="86"/>
    </row>
    <row r="23038" ht="15">
      <c r="O23038" s="86"/>
    </row>
    <row r="23039" ht="15">
      <c r="O23039" s="86"/>
    </row>
    <row r="23040" ht="15">
      <c r="O23040" s="86"/>
    </row>
    <row r="23041" ht="15">
      <c r="O23041" s="86"/>
    </row>
    <row r="23042" ht="15">
      <c r="O23042" s="86"/>
    </row>
    <row r="23043" ht="15">
      <c r="O23043" s="86"/>
    </row>
    <row r="23044" ht="15">
      <c r="O23044" s="86"/>
    </row>
    <row r="23045" ht="15">
      <c r="O23045" s="86"/>
    </row>
    <row r="23046" ht="15">
      <c r="O23046" s="86"/>
    </row>
    <row r="23047" ht="15">
      <c r="O23047" s="86"/>
    </row>
    <row r="23048" ht="15">
      <c r="O23048" s="86"/>
    </row>
    <row r="23049" ht="15">
      <c r="O23049" s="86"/>
    </row>
    <row r="23050" ht="15">
      <c r="O23050" s="86"/>
    </row>
    <row r="23051" ht="15">
      <c r="O23051" s="86"/>
    </row>
    <row r="23052" ht="15">
      <c r="O23052" s="86"/>
    </row>
    <row r="23053" ht="15">
      <c r="O23053" s="86"/>
    </row>
    <row r="23054" ht="15">
      <c r="O23054" s="86"/>
    </row>
    <row r="23055" ht="15">
      <c r="O23055" s="86"/>
    </row>
    <row r="23056" ht="15">
      <c r="O23056" s="86"/>
    </row>
    <row r="23057" ht="15">
      <c r="O23057" s="86"/>
    </row>
    <row r="23058" ht="15">
      <c r="O23058" s="86"/>
    </row>
    <row r="23059" ht="15">
      <c r="O23059" s="86"/>
    </row>
    <row r="23060" ht="15">
      <c r="O23060" s="86"/>
    </row>
    <row r="23061" ht="15">
      <c r="O23061" s="86"/>
    </row>
    <row r="23062" ht="15">
      <c r="O23062" s="86"/>
    </row>
    <row r="23063" ht="15">
      <c r="O23063" s="86"/>
    </row>
    <row r="23064" ht="15">
      <c r="O23064" s="86"/>
    </row>
    <row r="23065" ht="15">
      <c r="O23065" s="86"/>
    </row>
    <row r="23066" ht="15">
      <c r="O23066" s="86"/>
    </row>
    <row r="23067" ht="15">
      <c r="O23067" s="86"/>
    </row>
    <row r="23068" ht="15">
      <c r="O23068" s="86"/>
    </row>
    <row r="23069" ht="15">
      <c r="O23069" s="86"/>
    </row>
    <row r="23070" ht="15">
      <c r="O23070" s="86"/>
    </row>
    <row r="23071" ht="15">
      <c r="O23071" s="86"/>
    </row>
    <row r="23072" ht="15">
      <c r="O23072" s="86"/>
    </row>
    <row r="23073" ht="15">
      <c r="O23073" s="86"/>
    </row>
    <row r="23074" ht="15">
      <c r="O23074" s="86"/>
    </row>
    <row r="23075" ht="15">
      <c r="O23075" s="86"/>
    </row>
    <row r="23076" ht="15">
      <c r="O23076" s="86"/>
    </row>
    <row r="23077" ht="15">
      <c r="O23077" s="86"/>
    </row>
    <row r="23078" ht="15">
      <c r="O23078" s="86"/>
    </row>
    <row r="23079" ht="15">
      <c r="O23079" s="86"/>
    </row>
    <row r="23080" ht="15">
      <c r="O23080" s="86"/>
    </row>
    <row r="23081" ht="15">
      <c r="O23081" s="86"/>
    </row>
    <row r="23082" ht="15">
      <c r="O23082" s="86"/>
    </row>
    <row r="23083" ht="15">
      <c r="O23083" s="86"/>
    </row>
    <row r="23084" ht="15">
      <c r="O23084" s="86"/>
    </row>
    <row r="23085" ht="15">
      <c r="O23085" s="86"/>
    </row>
    <row r="23086" ht="15">
      <c r="O23086" s="86"/>
    </row>
    <row r="23087" ht="15">
      <c r="O23087" s="86"/>
    </row>
    <row r="23088" ht="15">
      <c r="O23088" s="86"/>
    </row>
    <row r="23089" ht="15">
      <c r="O23089" s="86"/>
    </row>
    <row r="23090" ht="15">
      <c r="O23090" s="86"/>
    </row>
    <row r="23091" ht="15">
      <c r="O23091" s="86"/>
    </row>
    <row r="23092" ht="15">
      <c r="O23092" s="86"/>
    </row>
    <row r="23093" ht="15">
      <c r="O23093" s="86"/>
    </row>
    <row r="23094" ht="15">
      <c r="O23094" s="86"/>
    </row>
    <row r="23095" ht="15">
      <c r="O23095" s="86"/>
    </row>
    <row r="23096" ht="15">
      <c r="O23096" s="86"/>
    </row>
    <row r="23097" ht="15">
      <c r="O23097" s="86"/>
    </row>
    <row r="23098" ht="15">
      <c r="O23098" s="86"/>
    </row>
    <row r="23099" ht="15">
      <c r="O23099" s="86"/>
    </row>
    <row r="23100" ht="15">
      <c r="O23100" s="86"/>
    </row>
    <row r="23101" ht="15">
      <c r="O23101" s="86"/>
    </row>
    <row r="23102" ht="15">
      <c r="O23102" s="86"/>
    </row>
    <row r="23103" ht="15">
      <c r="O23103" s="86"/>
    </row>
    <row r="23104" ht="15">
      <c r="O23104" s="86"/>
    </row>
    <row r="23105" ht="15">
      <c r="O23105" s="86"/>
    </row>
    <row r="23106" ht="15">
      <c r="O23106" s="86"/>
    </row>
    <row r="23107" ht="15">
      <c r="O23107" s="86"/>
    </row>
    <row r="23108" ht="15">
      <c r="O23108" s="86"/>
    </row>
    <row r="23109" ht="15">
      <c r="O23109" s="86"/>
    </row>
    <row r="23110" ht="15">
      <c r="O23110" s="86"/>
    </row>
    <row r="23111" ht="15">
      <c r="O23111" s="86"/>
    </row>
    <row r="23112" ht="15">
      <c r="O23112" s="86"/>
    </row>
    <row r="23113" ht="15">
      <c r="O23113" s="86"/>
    </row>
    <row r="23114" ht="15">
      <c r="O23114" s="86"/>
    </row>
    <row r="23115" ht="15">
      <c r="O23115" s="86"/>
    </row>
    <row r="23116" ht="15">
      <c r="O23116" s="86"/>
    </row>
    <row r="23117" ht="15">
      <c r="O23117" s="86"/>
    </row>
    <row r="23118" ht="15">
      <c r="O23118" s="86"/>
    </row>
    <row r="23119" ht="15">
      <c r="O23119" s="86"/>
    </row>
    <row r="23120" ht="15">
      <c r="O23120" s="86"/>
    </row>
    <row r="23121" ht="15">
      <c r="O23121" s="86"/>
    </row>
    <row r="23122" ht="15">
      <c r="O23122" s="86"/>
    </row>
    <row r="23123" ht="15">
      <c r="O23123" s="86"/>
    </row>
    <row r="23124" ht="15">
      <c r="O23124" s="86"/>
    </row>
    <row r="23125" ht="15">
      <c r="O23125" s="86"/>
    </row>
    <row r="23126" ht="15">
      <c r="O23126" s="86"/>
    </row>
    <row r="23127" ht="15">
      <c r="O23127" s="86"/>
    </row>
    <row r="23128" ht="15">
      <c r="O23128" s="86"/>
    </row>
    <row r="23129" ht="15">
      <c r="O23129" s="86"/>
    </row>
    <row r="23130" ht="15">
      <c r="O23130" s="86"/>
    </row>
    <row r="23131" ht="15">
      <c r="O23131" s="86"/>
    </row>
    <row r="23132" ht="15">
      <c r="O23132" s="86"/>
    </row>
    <row r="23133" ht="15">
      <c r="O23133" s="86"/>
    </row>
    <row r="23134" ht="15">
      <c r="O23134" s="86"/>
    </row>
    <row r="23135" ht="15">
      <c r="O23135" s="86"/>
    </row>
    <row r="23136" ht="15">
      <c r="O23136" s="86"/>
    </row>
    <row r="23137" ht="15">
      <c r="O23137" s="86"/>
    </row>
    <row r="23138" ht="15">
      <c r="O23138" s="86"/>
    </row>
    <row r="23139" ht="15">
      <c r="O23139" s="86"/>
    </row>
    <row r="23140" ht="15">
      <c r="O23140" s="86"/>
    </row>
    <row r="23141" ht="15">
      <c r="O23141" s="86"/>
    </row>
    <row r="23142" ht="15">
      <c r="O23142" s="86"/>
    </row>
    <row r="23143" ht="15">
      <c r="O23143" s="86"/>
    </row>
    <row r="23144" ht="15">
      <c r="O23144" s="86"/>
    </row>
    <row r="23145" ht="15">
      <c r="O23145" s="86"/>
    </row>
    <row r="23146" ht="15">
      <c r="O23146" s="86"/>
    </row>
    <row r="23147" ht="15">
      <c r="O23147" s="86"/>
    </row>
    <row r="23148" ht="15">
      <c r="O23148" s="86"/>
    </row>
    <row r="23149" ht="15">
      <c r="O23149" s="86"/>
    </row>
    <row r="23150" ht="15">
      <c r="O23150" s="86"/>
    </row>
    <row r="23151" ht="15">
      <c r="O23151" s="86"/>
    </row>
    <row r="23152" ht="15">
      <c r="O23152" s="86"/>
    </row>
    <row r="23153" ht="15">
      <c r="O23153" s="86"/>
    </row>
    <row r="23154" ht="15">
      <c r="O23154" s="86"/>
    </row>
    <row r="23155" ht="15">
      <c r="O23155" s="86"/>
    </row>
    <row r="23156" ht="15">
      <c r="O23156" s="86"/>
    </row>
    <row r="23157" ht="15">
      <c r="O23157" s="86"/>
    </row>
    <row r="23158" ht="15">
      <c r="O23158" s="86"/>
    </row>
    <row r="23159" ht="15">
      <c r="O23159" s="86"/>
    </row>
    <row r="23160" ht="15">
      <c r="O23160" s="86"/>
    </row>
    <row r="23161" ht="15">
      <c r="O23161" s="86"/>
    </row>
    <row r="23162" ht="15">
      <c r="O23162" s="86"/>
    </row>
    <row r="23163" ht="15">
      <c r="O23163" s="86"/>
    </row>
    <row r="23164" ht="15">
      <c r="O23164" s="86"/>
    </row>
    <row r="23165" ht="15">
      <c r="O23165" s="86"/>
    </row>
    <row r="23166" ht="15">
      <c r="O23166" s="86"/>
    </row>
    <row r="23167" ht="15">
      <c r="O23167" s="86"/>
    </row>
    <row r="23168" ht="15">
      <c r="O23168" s="86"/>
    </row>
    <row r="23169" ht="15">
      <c r="O23169" s="86"/>
    </row>
    <row r="23170" ht="15">
      <c r="O23170" s="86"/>
    </row>
    <row r="23171" ht="15">
      <c r="O23171" s="86"/>
    </row>
    <row r="23172" ht="15">
      <c r="O23172" s="86"/>
    </row>
    <row r="23173" ht="15">
      <c r="O23173" s="86"/>
    </row>
    <row r="23174" ht="15">
      <c r="O23174" s="86"/>
    </row>
    <row r="23175" ht="15">
      <c r="O23175" s="86"/>
    </row>
    <row r="23176" ht="15">
      <c r="O23176" s="86"/>
    </row>
    <row r="23177" ht="15">
      <c r="O23177" s="86"/>
    </row>
    <row r="23178" ht="15">
      <c r="O23178" s="86"/>
    </row>
    <row r="23179" ht="15">
      <c r="O23179" s="86"/>
    </row>
    <row r="23180" ht="15">
      <c r="O23180" s="86"/>
    </row>
    <row r="23181" ht="15">
      <c r="O23181" s="86"/>
    </row>
    <row r="23182" ht="15">
      <c r="O23182" s="86"/>
    </row>
    <row r="23183" ht="15">
      <c r="O23183" s="86"/>
    </row>
    <row r="23184" ht="15">
      <c r="O23184" s="86"/>
    </row>
    <row r="23185" ht="15">
      <c r="O23185" s="86"/>
    </row>
    <row r="23186" ht="15">
      <c r="O23186" s="86"/>
    </row>
    <row r="23187" ht="15">
      <c r="O23187" s="86"/>
    </row>
    <row r="23188" ht="15">
      <c r="O23188" s="86"/>
    </row>
    <row r="23189" ht="15">
      <c r="O23189" s="86"/>
    </row>
    <row r="23190" ht="15">
      <c r="O23190" s="86"/>
    </row>
    <row r="23191" ht="15">
      <c r="O23191" s="86"/>
    </row>
    <row r="23192" ht="15">
      <c r="O23192" s="86"/>
    </row>
    <row r="23193" ht="15">
      <c r="O23193" s="86"/>
    </row>
    <row r="23194" ht="15">
      <c r="O23194" s="86"/>
    </row>
    <row r="23195" ht="15">
      <c r="O23195" s="86"/>
    </row>
    <row r="23196" ht="15">
      <c r="O23196" s="86"/>
    </row>
    <row r="23197" ht="15">
      <c r="O23197" s="86"/>
    </row>
    <row r="23198" ht="15">
      <c r="O23198" s="86"/>
    </row>
    <row r="23199" ht="15">
      <c r="O23199" s="86"/>
    </row>
    <row r="23200" ht="15">
      <c r="O23200" s="86"/>
    </row>
    <row r="23201" ht="15">
      <c r="O23201" s="86"/>
    </row>
    <row r="23202" ht="15">
      <c r="O23202" s="86"/>
    </row>
    <row r="23203" ht="15">
      <c r="O23203" s="86"/>
    </row>
    <row r="23204" ht="15">
      <c r="O23204" s="86"/>
    </row>
    <row r="23205" ht="15">
      <c r="O23205" s="86"/>
    </row>
    <row r="23206" ht="15">
      <c r="O23206" s="86"/>
    </row>
    <row r="23207" ht="15">
      <c r="O23207" s="86"/>
    </row>
    <row r="23208" ht="15">
      <c r="O23208" s="86"/>
    </row>
    <row r="23209" ht="15">
      <c r="O23209" s="86"/>
    </row>
    <row r="23210" ht="15">
      <c r="O23210" s="86"/>
    </row>
    <row r="23211" ht="15">
      <c r="O23211" s="86"/>
    </row>
    <row r="23212" ht="15">
      <c r="O23212" s="86"/>
    </row>
    <row r="23213" ht="15">
      <c r="O23213" s="86"/>
    </row>
    <row r="23214" ht="15">
      <c r="O23214" s="86"/>
    </row>
    <row r="23215" ht="15">
      <c r="O23215" s="86"/>
    </row>
    <row r="23216" ht="15">
      <c r="O23216" s="86"/>
    </row>
    <row r="23217" ht="15">
      <c r="O23217" s="86"/>
    </row>
    <row r="23218" ht="15">
      <c r="O23218" s="86"/>
    </row>
    <row r="23219" ht="15">
      <c r="O23219" s="86"/>
    </row>
    <row r="23220" ht="15">
      <c r="O23220" s="86"/>
    </row>
    <row r="23221" ht="15">
      <c r="O23221" s="86"/>
    </row>
    <row r="23222" ht="15">
      <c r="O23222" s="86"/>
    </row>
    <row r="23223" ht="15">
      <c r="O23223" s="86"/>
    </row>
    <row r="23224" ht="15">
      <c r="O23224" s="86"/>
    </row>
    <row r="23225" ht="15">
      <c r="O23225" s="86"/>
    </row>
    <row r="23226" ht="15">
      <c r="O23226" s="86"/>
    </row>
    <row r="23227" ht="15">
      <c r="O23227" s="86"/>
    </row>
    <row r="23228" ht="15">
      <c r="O23228" s="86"/>
    </row>
    <row r="23229" ht="15">
      <c r="O23229" s="86"/>
    </row>
    <row r="23230" ht="15">
      <c r="O23230" s="86"/>
    </row>
    <row r="23231" ht="15">
      <c r="O23231" s="86"/>
    </row>
    <row r="23232" ht="15">
      <c r="O23232" s="86"/>
    </row>
    <row r="23233" ht="15">
      <c r="O23233" s="86"/>
    </row>
    <row r="23234" ht="15">
      <c r="O23234" s="86"/>
    </row>
    <row r="23235" ht="15">
      <c r="O23235" s="86"/>
    </row>
    <row r="23236" ht="15">
      <c r="O23236" s="86"/>
    </row>
    <row r="23237" ht="15">
      <c r="O23237" s="86"/>
    </row>
    <row r="23238" ht="15">
      <c r="O23238" s="86"/>
    </row>
    <row r="23239" ht="15">
      <c r="O23239" s="86"/>
    </row>
    <row r="23240" ht="15">
      <c r="O23240" s="86"/>
    </row>
    <row r="23241" ht="15">
      <c r="O23241" s="86"/>
    </row>
    <row r="23242" ht="15">
      <c r="O23242" s="86"/>
    </row>
    <row r="23243" ht="15">
      <c r="O23243" s="86"/>
    </row>
    <row r="23244" ht="15">
      <c r="O23244" s="86"/>
    </row>
    <row r="23245" ht="15">
      <c r="O23245" s="86"/>
    </row>
    <row r="23246" ht="15">
      <c r="O23246" s="86"/>
    </row>
    <row r="23247" ht="15">
      <c r="O23247" s="86"/>
    </row>
    <row r="23248" ht="15">
      <c r="O23248" s="86"/>
    </row>
    <row r="23249" ht="15">
      <c r="O23249" s="86"/>
    </row>
    <row r="23250" ht="15">
      <c r="O23250" s="86"/>
    </row>
    <row r="23251" ht="15">
      <c r="O23251" s="86"/>
    </row>
    <row r="23252" ht="15">
      <c r="O23252" s="86"/>
    </row>
    <row r="23253" ht="15">
      <c r="O23253" s="86"/>
    </row>
    <row r="23254" ht="15">
      <c r="O23254" s="86"/>
    </row>
    <row r="23255" ht="15">
      <c r="O23255" s="86"/>
    </row>
    <row r="23256" ht="15">
      <c r="O23256" s="86"/>
    </row>
    <row r="23257" ht="15">
      <c r="O23257" s="86"/>
    </row>
    <row r="23258" ht="15">
      <c r="O23258" s="86"/>
    </row>
    <row r="23259" ht="15">
      <c r="O23259" s="86"/>
    </row>
    <row r="23260" ht="15">
      <c r="O23260" s="86"/>
    </row>
    <row r="23261" ht="15">
      <c r="O23261" s="86"/>
    </row>
    <row r="23262" ht="15">
      <c r="O23262" s="86"/>
    </row>
    <row r="23263" ht="15">
      <c r="O23263" s="86"/>
    </row>
    <row r="23264" ht="15">
      <c r="O23264" s="86"/>
    </row>
    <row r="23265" ht="15">
      <c r="O23265" s="86"/>
    </row>
    <row r="23266" ht="15">
      <c r="O23266" s="86"/>
    </row>
    <row r="23267" ht="15">
      <c r="O23267" s="86"/>
    </row>
    <row r="23268" ht="15">
      <c r="O23268" s="86"/>
    </row>
    <row r="23269" ht="15">
      <c r="O23269" s="86"/>
    </row>
    <row r="23270" ht="15">
      <c r="O23270" s="86"/>
    </row>
    <row r="23271" ht="15">
      <c r="O23271" s="86"/>
    </row>
    <row r="23272" ht="15">
      <c r="O23272" s="86"/>
    </row>
    <row r="23273" ht="15">
      <c r="O23273" s="86"/>
    </row>
    <row r="23274" ht="15">
      <c r="O23274" s="86"/>
    </row>
    <row r="23275" ht="15">
      <c r="O23275" s="86"/>
    </row>
    <row r="23276" ht="15">
      <c r="O23276" s="86"/>
    </row>
    <row r="23277" ht="15">
      <c r="O23277" s="86"/>
    </row>
    <row r="23278" ht="15">
      <c r="O23278" s="86"/>
    </row>
    <row r="23279" ht="15">
      <c r="O23279" s="86"/>
    </row>
    <row r="23280" ht="15">
      <c r="O23280" s="86"/>
    </row>
    <row r="23281" ht="15">
      <c r="O23281" s="86"/>
    </row>
    <row r="23282" ht="15">
      <c r="O23282" s="86"/>
    </row>
    <row r="23283" ht="15">
      <c r="O23283" s="86"/>
    </row>
    <row r="23284" ht="15">
      <c r="O23284" s="86"/>
    </row>
    <row r="23285" ht="15">
      <c r="O23285" s="86"/>
    </row>
    <row r="23286" ht="15">
      <c r="O23286" s="86"/>
    </row>
    <row r="23287" ht="15">
      <c r="O23287" s="86"/>
    </row>
    <row r="23288" ht="15">
      <c r="O23288" s="86"/>
    </row>
    <row r="23289" ht="15">
      <c r="O23289" s="86"/>
    </row>
    <row r="23290" ht="15">
      <c r="O23290" s="86"/>
    </row>
    <row r="23291" ht="15">
      <c r="O23291" s="86"/>
    </row>
    <row r="23292" ht="15">
      <c r="O23292" s="86"/>
    </row>
    <row r="23293" ht="15">
      <c r="O23293" s="86"/>
    </row>
    <row r="23294" ht="15">
      <c r="O23294" s="86"/>
    </row>
    <row r="23295" ht="15">
      <c r="O23295" s="86"/>
    </row>
    <row r="23296" ht="15">
      <c r="O23296" s="86"/>
    </row>
    <row r="23297" ht="15">
      <c r="O23297" s="86"/>
    </row>
    <row r="23298" ht="15">
      <c r="O23298" s="86"/>
    </row>
    <row r="23299" ht="15">
      <c r="O23299" s="86"/>
    </row>
    <row r="23300" ht="15">
      <c r="O23300" s="86"/>
    </row>
    <row r="23301" ht="15">
      <c r="O23301" s="86"/>
    </row>
    <row r="23302" ht="15">
      <c r="O23302" s="86"/>
    </row>
    <row r="23303" ht="15">
      <c r="O23303" s="86"/>
    </row>
    <row r="23304" ht="15">
      <c r="O23304" s="86"/>
    </row>
    <row r="23305" ht="15">
      <c r="O23305" s="86"/>
    </row>
    <row r="23306" ht="15">
      <c r="O23306" s="86"/>
    </row>
    <row r="23307" ht="15">
      <c r="O23307" s="86"/>
    </row>
    <row r="23308" ht="15">
      <c r="O23308" s="86"/>
    </row>
    <row r="23309" ht="15">
      <c r="O23309" s="86"/>
    </row>
    <row r="23310" ht="15">
      <c r="O23310" s="86"/>
    </row>
    <row r="23311" ht="15">
      <c r="O23311" s="86"/>
    </row>
    <row r="23312" ht="15">
      <c r="O23312" s="86"/>
    </row>
    <row r="23313" ht="15">
      <c r="O23313" s="86"/>
    </row>
    <row r="23314" ht="15">
      <c r="O23314" s="86"/>
    </row>
    <row r="23315" ht="15">
      <c r="O23315" s="86"/>
    </row>
    <row r="23316" ht="15">
      <c r="O23316" s="86"/>
    </row>
    <row r="23317" ht="15">
      <c r="O23317" s="86"/>
    </row>
    <row r="23318" ht="15">
      <c r="O23318" s="86"/>
    </row>
    <row r="23319" ht="15">
      <c r="O23319" s="86"/>
    </row>
    <row r="23320" ht="15">
      <c r="O23320" s="86"/>
    </row>
    <row r="23321" ht="15">
      <c r="O23321" s="86"/>
    </row>
    <row r="23322" ht="15">
      <c r="O23322" s="86"/>
    </row>
    <row r="23323" ht="15">
      <c r="O23323" s="86"/>
    </row>
    <row r="23324" ht="15">
      <c r="O23324" s="86"/>
    </row>
    <row r="23325" ht="15">
      <c r="O23325" s="86"/>
    </row>
    <row r="23326" ht="15">
      <c r="O23326" s="86"/>
    </row>
    <row r="23327" ht="15">
      <c r="O23327" s="86"/>
    </row>
    <row r="23328" ht="15">
      <c r="O23328" s="86"/>
    </row>
    <row r="23329" ht="15">
      <c r="O23329" s="86"/>
    </row>
    <row r="23330" ht="15">
      <c r="O23330" s="86"/>
    </row>
    <row r="23331" ht="15">
      <c r="O23331" s="86"/>
    </row>
    <row r="23332" ht="15">
      <c r="O23332" s="86"/>
    </row>
    <row r="23333" ht="15">
      <c r="O23333" s="86"/>
    </row>
    <row r="23334" ht="15">
      <c r="O23334" s="86"/>
    </row>
    <row r="23335" ht="15">
      <c r="O23335" s="86"/>
    </row>
    <row r="23336" ht="15">
      <c r="O23336" s="86"/>
    </row>
    <row r="23337" ht="15">
      <c r="O23337" s="86"/>
    </row>
    <row r="23338" ht="15">
      <c r="O23338" s="86"/>
    </row>
    <row r="23339" ht="15">
      <c r="O23339" s="86"/>
    </row>
    <row r="23340" ht="15">
      <c r="O23340" s="86"/>
    </row>
    <row r="23341" ht="15">
      <c r="O23341" s="86"/>
    </row>
    <row r="23342" ht="15">
      <c r="O23342" s="86"/>
    </row>
    <row r="23343" ht="15">
      <c r="O23343" s="86"/>
    </row>
    <row r="23344" ht="15">
      <c r="O23344" s="86"/>
    </row>
    <row r="23345" ht="15">
      <c r="O23345" s="86"/>
    </row>
    <row r="23346" ht="15">
      <c r="O23346" s="86"/>
    </row>
    <row r="23347" ht="15">
      <c r="O23347" s="86"/>
    </row>
    <row r="23348" ht="15">
      <c r="O23348" s="86"/>
    </row>
    <row r="23349" ht="15">
      <c r="O23349" s="86"/>
    </row>
    <row r="23350" ht="15">
      <c r="O23350" s="86"/>
    </row>
    <row r="23351" ht="15">
      <c r="O23351" s="86"/>
    </row>
    <row r="23352" ht="15">
      <c r="O23352" s="86"/>
    </row>
    <row r="23353" ht="15">
      <c r="O23353" s="86"/>
    </row>
    <row r="23354" ht="15">
      <c r="O23354" s="86"/>
    </row>
    <row r="23355" ht="15">
      <c r="O23355" s="86"/>
    </row>
    <row r="23356" ht="15">
      <c r="O23356" s="86"/>
    </row>
    <row r="23357" ht="15">
      <c r="O23357" s="86"/>
    </row>
    <row r="23358" ht="15">
      <c r="O23358" s="86"/>
    </row>
    <row r="23359" ht="15">
      <c r="O23359" s="86"/>
    </row>
    <row r="23360" ht="15">
      <c r="O23360" s="86"/>
    </row>
    <row r="23361" ht="15">
      <c r="O23361" s="86"/>
    </row>
    <row r="23362" ht="15">
      <c r="O23362" s="86"/>
    </row>
    <row r="23363" ht="15">
      <c r="O23363" s="86"/>
    </row>
    <row r="23364" ht="15">
      <c r="O23364" s="86"/>
    </row>
    <row r="23365" ht="15">
      <c r="O23365" s="86"/>
    </row>
    <row r="23366" ht="15">
      <c r="O23366" s="86"/>
    </row>
    <row r="23367" ht="15">
      <c r="O23367" s="86"/>
    </row>
    <row r="23368" ht="15">
      <c r="O23368" s="86"/>
    </row>
    <row r="23369" ht="15">
      <c r="O23369" s="86"/>
    </row>
    <row r="23370" ht="15">
      <c r="O23370" s="86"/>
    </row>
    <row r="23371" ht="15">
      <c r="O23371" s="86"/>
    </row>
    <row r="23372" ht="15">
      <c r="O23372" s="86"/>
    </row>
    <row r="23373" ht="15">
      <c r="O23373" s="86"/>
    </row>
    <row r="23374" ht="15">
      <c r="O23374" s="86"/>
    </row>
    <row r="23375" ht="15">
      <c r="O23375" s="86"/>
    </row>
    <row r="23376" ht="15">
      <c r="O23376" s="86"/>
    </row>
    <row r="23377" ht="15">
      <c r="O23377" s="86"/>
    </row>
    <row r="23378" ht="15">
      <c r="O23378" s="86"/>
    </row>
    <row r="23379" ht="15">
      <c r="O23379" s="86"/>
    </row>
    <row r="23380" ht="15">
      <c r="O23380" s="86"/>
    </row>
    <row r="23381" ht="15">
      <c r="O23381" s="86"/>
    </row>
    <row r="23382" ht="15">
      <c r="O23382" s="86"/>
    </row>
    <row r="23383" ht="15">
      <c r="O23383" s="86"/>
    </row>
    <row r="23384" ht="15">
      <c r="O23384" s="86"/>
    </row>
    <row r="23385" ht="15">
      <c r="O23385" s="86"/>
    </row>
    <row r="23386" ht="15">
      <c r="O23386" s="86"/>
    </row>
    <row r="23387" ht="15">
      <c r="O23387" s="86"/>
    </row>
    <row r="23388" ht="15">
      <c r="O23388" s="86"/>
    </row>
    <row r="23389" ht="15">
      <c r="O23389" s="86"/>
    </row>
    <row r="23390" ht="15">
      <c r="O23390" s="86"/>
    </row>
    <row r="23391" ht="15">
      <c r="O23391" s="86"/>
    </row>
    <row r="23392" ht="15">
      <c r="O23392" s="86"/>
    </row>
    <row r="23393" ht="15">
      <c r="O23393" s="86"/>
    </row>
    <row r="23394" ht="15">
      <c r="O23394" s="86"/>
    </row>
    <row r="23395" ht="15">
      <c r="O23395" s="86"/>
    </row>
    <row r="23396" ht="15">
      <c r="O23396" s="86"/>
    </row>
    <row r="23397" ht="15">
      <c r="O23397" s="86"/>
    </row>
    <row r="23398" ht="15">
      <c r="O23398" s="86"/>
    </row>
    <row r="23399" ht="15">
      <c r="O23399" s="86"/>
    </row>
    <row r="23400" ht="15">
      <c r="O23400" s="86"/>
    </row>
    <row r="23401" ht="15">
      <c r="O23401" s="86"/>
    </row>
    <row r="23402" ht="15">
      <c r="O23402" s="86"/>
    </row>
    <row r="23403" ht="15">
      <c r="O23403" s="86"/>
    </row>
    <row r="23404" ht="15">
      <c r="O23404" s="86"/>
    </row>
    <row r="23405" ht="15">
      <c r="O23405" s="86"/>
    </row>
    <row r="23406" ht="15">
      <c r="O23406" s="86"/>
    </row>
    <row r="23407" ht="15">
      <c r="O23407" s="86"/>
    </row>
    <row r="23408" ht="15">
      <c r="O23408" s="86"/>
    </row>
    <row r="23409" ht="15">
      <c r="O23409" s="86"/>
    </row>
    <row r="23410" ht="15">
      <c r="O23410" s="86"/>
    </row>
    <row r="23411" ht="15">
      <c r="O23411" s="86"/>
    </row>
    <row r="23412" ht="15">
      <c r="O23412" s="86"/>
    </row>
    <row r="23413" ht="15">
      <c r="O23413" s="86"/>
    </row>
    <row r="23414" ht="15">
      <c r="O23414" s="86"/>
    </row>
    <row r="23415" ht="15">
      <c r="O23415" s="86"/>
    </row>
    <row r="23416" ht="15">
      <c r="O23416" s="86"/>
    </row>
    <row r="23417" ht="15">
      <c r="O23417" s="86"/>
    </row>
    <row r="23418" ht="15">
      <c r="O23418" s="86"/>
    </row>
    <row r="23419" ht="15">
      <c r="O23419" s="86"/>
    </row>
    <row r="23420" ht="15">
      <c r="O23420" s="86"/>
    </row>
    <row r="23421" ht="15">
      <c r="O23421" s="86"/>
    </row>
    <row r="23422" ht="15">
      <c r="O23422" s="86"/>
    </row>
    <row r="23423" ht="15">
      <c r="O23423" s="86"/>
    </row>
    <row r="23424" ht="15">
      <c r="O23424" s="86"/>
    </row>
    <row r="23425" ht="15">
      <c r="O23425" s="86"/>
    </row>
    <row r="23426" ht="15">
      <c r="O23426" s="86"/>
    </row>
    <row r="23427" ht="15">
      <c r="O23427" s="86"/>
    </row>
    <row r="23428" ht="15">
      <c r="O23428" s="86"/>
    </row>
    <row r="23429" ht="15">
      <c r="O23429" s="86"/>
    </row>
    <row r="23430" ht="15">
      <c r="O23430" s="86"/>
    </row>
    <row r="23431" ht="15">
      <c r="O23431" s="86"/>
    </row>
    <row r="23432" ht="15">
      <c r="O23432" s="86"/>
    </row>
    <row r="23433" ht="15">
      <c r="O23433" s="86"/>
    </row>
    <row r="23434" ht="15">
      <c r="O23434" s="86"/>
    </row>
    <row r="23435" ht="15">
      <c r="O23435" s="86"/>
    </row>
    <row r="23436" ht="15">
      <c r="O23436" s="86"/>
    </row>
    <row r="23437" ht="15">
      <c r="O23437" s="86"/>
    </row>
    <row r="23438" ht="15">
      <c r="O23438" s="86"/>
    </row>
    <row r="23439" ht="15">
      <c r="O23439" s="86"/>
    </row>
    <row r="23440" ht="15">
      <c r="O23440" s="86"/>
    </row>
    <row r="23441" ht="15">
      <c r="O23441" s="86"/>
    </row>
    <row r="23442" ht="15">
      <c r="O23442" s="86"/>
    </row>
    <row r="23443" ht="15">
      <c r="O23443" s="86"/>
    </row>
    <row r="23444" ht="15">
      <c r="O23444" s="86"/>
    </row>
    <row r="23445" ht="15">
      <c r="O23445" s="86"/>
    </row>
    <row r="23446" ht="15">
      <c r="O23446" s="86"/>
    </row>
    <row r="23447" ht="15">
      <c r="O23447" s="86"/>
    </row>
    <row r="23448" ht="15">
      <c r="O23448" s="86"/>
    </row>
    <row r="23449" ht="15">
      <c r="O23449" s="86"/>
    </row>
    <row r="23450" ht="15">
      <c r="O23450" s="86"/>
    </row>
    <row r="23451" ht="15">
      <c r="O23451" s="86"/>
    </row>
    <row r="23452" ht="15">
      <c r="O23452" s="86"/>
    </row>
    <row r="23453" ht="15">
      <c r="O23453" s="86"/>
    </row>
    <row r="23454" ht="15">
      <c r="O23454" s="86"/>
    </row>
    <row r="23455" ht="15">
      <c r="O23455" s="86"/>
    </row>
    <row r="23456" ht="15">
      <c r="O23456" s="86"/>
    </row>
    <row r="23457" ht="15">
      <c r="O23457" s="86"/>
    </row>
    <row r="23458" ht="15">
      <c r="O23458" s="86"/>
    </row>
    <row r="23459" ht="15">
      <c r="O23459" s="86"/>
    </row>
    <row r="23460" ht="15">
      <c r="O23460" s="86"/>
    </row>
    <row r="23461" ht="15">
      <c r="O23461" s="86"/>
    </row>
    <row r="23462" ht="15">
      <c r="O23462" s="86"/>
    </row>
    <row r="23463" ht="15">
      <c r="O23463" s="86"/>
    </row>
    <row r="23464" ht="15">
      <c r="O23464" s="86"/>
    </row>
    <row r="23465" ht="15">
      <c r="O23465" s="86"/>
    </row>
    <row r="23466" ht="15">
      <c r="O23466" s="86"/>
    </row>
    <row r="23467" ht="15">
      <c r="O23467" s="86"/>
    </row>
    <row r="23468" ht="15">
      <c r="O23468" s="86"/>
    </row>
    <row r="23469" ht="15">
      <c r="O23469" s="86"/>
    </row>
    <row r="23470" ht="15">
      <c r="O23470" s="86"/>
    </row>
    <row r="23471" ht="15">
      <c r="O23471" s="86"/>
    </row>
    <row r="23472" ht="15">
      <c r="O23472" s="86"/>
    </row>
    <row r="23473" ht="15">
      <c r="O23473" s="86"/>
    </row>
    <row r="23474" ht="15">
      <c r="O23474" s="86"/>
    </row>
    <row r="23475" ht="15">
      <c r="O23475" s="86"/>
    </row>
    <row r="23476" ht="15">
      <c r="O23476" s="86"/>
    </row>
    <row r="23477" ht="15">
      <c r="O23477" s="86"/>
    </row>
    <row r="23478" ht="15">
      <c r="O23478" s="86"/>
    </row>
    <row r="23479" ht="15">
      <c r="O23479" s="86"/>
    </row>
    <row r="23480" ht="15">
      <c r="O23480" s="86"/>
    </row>
    <row r="23481" ht="15">
      <c r="O23481" s="86"/>
    </row>
    <row r="23482" ht="15">
      <c r="O23482" s="86"/>
    </row>
    <row r="23483" ht="15">
      <c r="O23483" s="86"/>
    </row>
    <row r="23484" ht="15">
      <c r="O23484" s="86"/>
    </row>
    <row r="23485" ht="15">
      <c r="O23485" s="86"/>
    </row>
    <row r="23486" ht="15">
      <c r="O23486" s="86"/>
    </row>
    <row r="23487" ht="15">
      <c r="O23487" s="86"/>
    </row>
    <row r="23488" ht="15">
      <c r="O23488" s="86"/>
    </row>
    <row r="23489" ht="15">
      <c r="O23489" s="86"/>
    </row>
    <row r="23490" ht="15">
      <c r="O23490" s="86"/>
    </row>
    <row r="23491" ht="15">
      <c r="O23491" s="86"/>
    </row>
    <row r="23492" ht="15">
      <c r="O23492" s="86"/>
    </row>
    <row r="23493" ht="15">
      <c r="O23493" s="86"/>
    </row>
    <row r="23494" ht="15">
      <c r="O23494" s="86"/>
    </row>
    <row r="23495" ht="15">
      <c r="O23495" s="86"/>
    </row>
    <row r="23496" ht="15">
      <c r="O23496" s="86"/>
    </row>
    <row r="23497" ht="15">
      <c r="O23497" s="86"/>
    </row>
    <row r="23498" ht="15">
      <c r="O23498" s="86"/>
    </row>
    <row r="23499" ht="15">
      <c r="O23499" s="86"/>
    </row>
    <row r="23500" ht="15">
      <c r="O23500" s="86"/>
    </row>
    <row r="23501" ht="15">
      <c r="O23501" s="86"/>
    </row>
    <row r="23502" ht="15">
      <c r="O23502" s="86"/>
    </row>
    <row r="23503" ht="15">
      <c r="O23503" s="86"/>
    </row>
    <row r="23504" ht="15">
      <c r="O23504" s="86"/>
    </row>
    <row r="23505" ht="15">
      <c r="O23505" s="86"/>
    </row>
    <row r="23506" ht="15">
      <c r="O23506" s="86"/>
    </row>
    <row r="23507" ht="15">
      <c r="O23507" s="86"/>
    </row>
    <row r="23508" ht="15">
      <c r="O23508" s="86"/>
    </row>
    <row r="23509" ht="15">
      <c r="O23509" s="86"/>
    </row>
    <row r="23510" ht="15">
      <c r="O23510" s="86"/>
    </row>
    <row r="23511" ht="15">
      <c r="O23511" s="86"/>
    </row>
    <row r="23512" ht="15">
      <c r="O23512" s="86"/>
    </row>
    <row r="23513" ht="15">
      <c r="O23513" s="86"/>
    </row>
    <row r="23514" ht="15">
      <c r="O23514" s="86"/>
    </row>
    <row r="23515" ht="15">
      <c r="O23515" s="86"/>
    </row>
    <row r="23516" ht="15">
      <c r="O23516" s="86"/>
    </row>
    <row r="23517" ht="15">
      <c r="O23517" s="86"/>
    </row>
    <row r="23518" ht="15">
      <c r="O23518" s="86"/>
    </row>
    <row r="23519" ht="15">
      <c r="O23519" s="86"/>
    </row>
    <row r="23520" ht="15">
      <c r="O23520" s="86"/>
    </row>
    <row r="23521" ht="15">
      <c r="O23521" s="86"/>
    </row>
    <row r="23522" ht="15">
      <c r="O23522" s="86"/>
    </row>
    <row r="23523" ht="15">
      <c r="O23523" s="86"/>
    </row>
    <row r="23524" ht="15">
      <c r="O23524" s="86"/>
    </row>
    <row r="23525" ht="15">
      <c r="O23525" s="86"/>
    </row>
    <row r="23526" ht="15">
      <c r="O23526" s="86"/>
    </row>
    <row r="23527" ht="15">
      <c r="O23527" s="86"/>
    </row>
    <row r="23528" ht="15">
      <c r="O23528" s="86"/>
    </row>
    <row r="23529" ht="15">
      <c r="O23529" s="86"/>
    </row>
    <row r="23530" ht="15">
      <c r="O23530" s="86"/>
    </row>
    <row r="23531" ht="15">
      <c r="O23531" s="86"/>
    </row>
    <row r="23532" ht="15">
      <c r="O23532" s="86"/>
    </row>
    <row r="23533" ht="15">
      <c r="O23533" s="86"/>
    </row>
    <row r="23534" ht="15">
      <c r="O23534" s="86"/>
    </row>
    <row r="23535" ht="15">
      <c r="O23535" s="86"/>
    </row>
    <row r="23536" ht="15">
      <c r="O23536" s="86"/>
    </row>
    <row r="23537" ht="15">
      <c r="O23537" s="86"/>
    </row>
    <row r="23538" ht="15">
      <c r="O23538" s="86"/>
    </row>
    <row r="23539" ht="15">
      <c r="O23539" s="86"/>
    </row>
    <row r="23540" ht="15">
      <c r="O23540" s="86"/>
    </row>
    <row r="23541" ht="15">
      <c r="O23541" s="86"/>
    </row>
    <row r="23542" ht="15">
      <c r="O23542" s="86"/>
    </row>
    <row r="23543" ht="15">
      <c r="O23543" s="86"/>
    </row>
    <row r="23544" ht="15">
      <c r="O23544" s="86"/>
    </row>
    <row r="23545" ht="15">
      <c r="O23545" s="86"/>
    </row>
    <row r="23546" ht="15">
      <c r="O23546" s="86"/>
    </row>
    <row r="23547" ht="15">
      <c r="O23547" s="86"/>
    </row>
    <row r="23548" ht="15">
      <c r="O23548" s="86"/>
    </row>
    <row r="23549" ht="15">
      <c r="O23549" s="86"/>
    </row>
    <row r="23550" ht="15">
      <c r="O23550" s="86"/>
    </row>
    <row r="23551" ht="15">
      <c r="O23551" s="86"/>
    </row>
    <row r="23552" ht="15">
      <c r="O23552" s="86"/>
    </row>
    <row r="23553" ht="15">
      <c r="O23553" s="86"/>
    </row>
    <row r="23554" ht="15">
      <c r="O23554" s="86"/>
    </row>
    <row r="23555" ht="15">
      <c r="O23555" s="86"/>
    </row>
    <row r="23556" ht="15">
      <c r="O23556" s="86"/>
    </row>
    <row r="23557" ht="15">
      <c r="O23557" s="86"/>
    </row>
    <row r="23558" ht="15">
      <c r="O23558" s="86"/>
    </row>
    <row r="23559" ht="15">
      <c r="O23559" s="86"/>
    </row>
    <row r="23560" ht="15">
      <c r="O23560" s="86"/>
    </row>
    <row r="23561" ht="15">
      <c r="O23561" s="86"/>
    </row>
    <row r="23562" ht="15">
      <c r="O23562" s="86"/>
    </row>
    <row r="23563" ht="15">
      <c r="O23563" s="86"/>
    </row>
    <row r="23564" ht="15">
      <c r="O23564" s="86"/>
    </row>
    <row r="23565" ht="15">
      <c r="O23565" s="86"/>
    </row>
    <row r="23566" ht="15">
      <c r="O23566" s="86"/>
    </row>
    <row r="23567" ht="15">
      <c r="O23567" s="86"/>
    </row>
    <row r="23568" ht="15">
      <c r="O23568" s="86"/>
    </row>
    <row r="23569" ht="15">
      <c r="O23569" s="86"/>
    </row>
    <row r="23570" ht="15">
      <c r="O23570" s="86"/>
    </row>
    <row r="23571" ht="15">
      <c r="O23571" s="86"/>
    </row>
    <row r="23572" ht="15">
      <c r="O23572" s="86"/>
    </row>
    <row r="23573" ht="15">
      <c r="O23573" s="86"/>
    </row>
    <row r="23574" ht="15">
      <c r="O23574" s="86"/>
    </row>
    <row r="23575" ht="15">
      <c r="O23575" s="86"/>
    </row>
    <row r="23576" ht="15">
      <c r="O23576" s="86"/>
    </row>
    <row r="23577" ht="15">
      <c r="O23577" s="86"/>
    </row>
    <row r="23578" ht="15">
      <c r="O23578" s="86"/>
    </row>
    <row r="23579" ht="15">
      <c r="O23579" s="86"/>
    </row>
    <row r="23580" ht="15">
      <c r="O23580" s="86"/>
    </row>
    <row r="23581" ht="15">
      <c r="O23581" s="86"/>
    </row>
    <row r="23582" ht="15">
      <c r="O23582" s="86"/>
    </row>
    <row r="23583" ht="15">
      <c r="O23583" s="86"/>
    </row>
    <row r="23584" ht="15">
      <c r="O23584" s="86"/>
    </row>
    <row r="23585" ht="15">
      <c r="O23585" s="86"/>
    </row>
    <row r="23586" ht="15">
      <c r="O23586" s="86"/>
    </row>
    <row r="23587" ht="15">
      <c r="O23587" s="86"/>
    </row>
    <row r="23588" ht="15">
      <c r="O23588" s="86"/>
    </row>
    <row r="23589" ht="15">
      <c r="O23589" s="86"/>
    </row>
    <row r="23590" ht="15">
      <c r="O23590" s="86"/>
    </row>
    <row r="23591" ht="15">
      <c r="O23591" s="86"/>
    </row>
    <row r="23592" ht="15">
      <c r="O23592" s="86"/>
    </row>
    <row r="23593" ht="15">
      <c r="O23593" s="86"/>
    </row>
    <row r="23594" ht="15">
      <c r="O23594" s="86"/>
    </row>
    <row r="23595" ht="15">
      <c r="O23595" s="86"/>
    </row>
    <row r="23596" ht="15">
      <c r="O23596" s="86"/>
    </row>
    <row r="23597" ht="15">
      <c r="O23597" s="86"/>
    </row>
    <row r="23598" ht="15">
      <c r="O23598" s="86"/>
    </row>
    <row r="23599" ht="15">
      <c r="O23599" s="86"/>
    </row>
    <row r="23600" ht="15">
      <c r="O23600" s="86"/>
    </row>
    <row r="23601" ht="15">
      <c r="O23601" s="86"/>
    </row>
    <row r="23602" ht="15">
      <c r="O23602" s="86"/>
    </row>
    <row r="23603" ht="15">
      <c r="O23603" s="86"/>
    </row>
    <row r="23604" ht="15">
      <c r="O23604" s="86"/>
    </row>
    <row r="23605" ht="15">
      <c r="O23605" s="86"/>
    </row>
    <row r="23606" ht="15">
      <c r="O23606" s="86"/>
    </row>
    <row r="23607" ht="15">
      <c r="O23607" s="86"/>
    </row>
    <row r="23608" ht="15">
      <c r="O23608" s="86"/>
    </row>
    <row r="23609" ht="15">
      <c r="O23609" s="86"/>
    </row>
    <row r="23610" ht="15">
      <c r="O23610" s="86"/>
    </row>
    <row r="23611" ht="15">
      <c r="O23611" s="86"/>
    </row>
    <row r="23612" ht="15">
      <c r="O23612" s="86"/>
    </row>
    <row r="23613" ht="15">
      <c r="O23613" s="86"/>
    </row>
    <row r="23614" ht="15">
      <c r="O23614" s="86"/>
    </row>
    <row r="23615" ht="15">
      <c r="O23615" s="86"/>
    </row>
    <row r="23616" ht="15">
      <c r="O23616" s="86"/>
    </row>
    <row r="23617" ht="15">
      <c r="O23617" s="86"/>
    </row>
    <row r="23618" ht="15">
      <c r="O23618" s="86"/>
    </row>
    <row r="23619" ht="15">
      <c r="O23619" s="86"/>
    </row>
    <row r="23620" ht="15">
      <c r="O23620" s="86"/>
    </row>
    <row r="23621" ht="15">
      <c r="O23621" s="86"/>
    </row>
    <row r="23622" ht="15">
      <c r="O23622" s="86"/>
    </row>
    <row r="23623" ht="15">
      <c r="O23623" s="86"/>
    </row>
    <row r="23624" ht="15">
      <c r="O23624" s="86"/>
    </row>
    <row r="23625" ht="15">
      <c r="O23625" s="86"/>
    </row>
    <row r="23626" ht="15">
      <c r="O23626" s="86"/>
    </row>
    <row r="23627" ht="15">
      <c r="O23627" s="86"/>
    </row>
    <row r="23628" ht="15">
      <c r="O23628" s="86"/>
    </row>
    <row r="23629" ht="15">
      <c r="O23629" s="86"/>
    </row>
    <row r="23630" ht="15">
      <c r="O23630" s="86"/>
    </row>
    <row r="23631" ht="15">
      <c r="O23631" s="86"/>
    </row>
    <row r="23632" ht="15">
      <c r="O23632" s="86"/>
    </row>
    <row r="23633" ht="15">
      <c r="O23633" s="86"/>
    </row>
    <row r="23634" ht="15">
      <c r="O23634" s="86"/>
    </row>
    <row r="23635" ht="15">
      <c r="O23635" s="86"/>
    </row>
    <row r="23636" ht="15">
      <c r="O23636" s="86"/>
    </row>
    <row r="23637" ht="15">
      <c r="O23637" s="86"/>
    </row>
    <row r="23638" ht="15">
      <c r="O23638" s="86"/>
    </row>
    <row r="23639" ht="15">
      <c r="O23639" s="86"/>
    </row>
    <row r="23640" ht="15">
      <c r="O23640" s="86"/>
    </row>
    <row r="23641" ht="15">
      <c r="O23641" s="86"/>
    </row>
    <row r="23642" ht="15">
      <c r="O23642" s="86"/>
    </row>
    <row r="23643" ht="15">
      <c r="O23643" s="86"/>
    </row>
    <row r="23644" ht="15">
      <c r="O23644" s="86"/>
    </row>
    <row r="23645" ht="15">
      <c r="O23645" s="86"/>
    </row>
    <row r="23646" ht="15">
      <c r="O23646" s="86"/>
    </row>
    <row r="23647" ht="15">
      <c r="O23647" s="86"/>
    </row>
    <row r="23648" ht="15">
      <c r="O23648" s="86"/>
    </row>
    <row r="23649" ht="15">
      <c r="O23649" s="86"/>
    </row>
    <row r="23650" ht="15">
      <c r="O23650" s="86"/>
    </row>
    <row r="23651" ht="15">
      <c r="O23651" s="86"/>
    </row>
    <row r="23652" ht="15">
      <c r="O23652" s="86"/>
    </row>
    <row r="23653" ht="15">
      <c r="O23653" s="86"/>
    </row>
    <row r="23654" ht="15">
      <c r="O23654" s="86"/>
    </row>
    <row r="23655" ht="15">
      <c r="O23655" s="86"/>
    </row>
    <row r="23656" ht="15">
      <c r="O23656" s="86"/>
    </row>
    <row r="23657" ht="15">
      <c r="O23657" s="86"/>
    </row>
    <row r="23658" ht="15">
      <c r="O23658" s="86"/>
    </row>
    <row r="23659" ht="15">
      <c r="O23659" s="86"/>
    </row>
    <row r="23660" ht="15">
      <c r="O23660" s="86"/>
    </row>
    <row r="23661" ht="15">
      <c r="O23661" s="86"/>
    </row>
    <row r="23662" ht="15">
      <c r="O23662" s="86"/>
    </row>
    <row r="23663" ht="15">
      <c r="O23663" s="86"/>
    </row>
    <row r="23664" ht="15">
      <c r="O23664" s="86"/>
    </row>
    <row r="23665" ht="15">
      <c r="O23665" s="86"/>
    </row>
    <row r="23666" ht="15">
      <c r="O23666" s="86"/>
    </row>
    <row r="23667" ht="15">
      <c r="O23667" s="86"/>
    </row>
    <row r="23668" ht="15">
      <c r="O23668" s="86"/>
    </row>
    <row r="23669" ht="15">
      <c r="O23669" s="86"/>
    </row>
    <row r="23670" ht="15">
      <c r="O23670" s="86"/>
    </row>
    <row r="23671" ht="15">
      <c r="O23671" s="86"/>
    </row>
    <row r="23672" ht="15">
      <c r="O23672" s="86"/>
    </row>
    <row r="23673" ht="15">
      <c r="O23673" s="86"/>
    </row>
    <row r="23674" ht="15">
      <c r="O23674" s="86"/>
    </row>
    <row r="23675" ht="15">
      <c r="O23675" s="86"/>
    </row>
    <row r="23676" ht="15">
      <c r="O23676" s="86"/>
    </row>
    <row r="23677" ht="15">
      <c r="O23677" s="86"/>
    </row>
    <row r="23678" ht="15">
      <c r="O23678" s="86"/>
    </row>
    <row r="23679" ht="15">
      <c r="O23679" s="86"/>
    </row>
    <row r="23680" ht="15">
      <c r="O23680" s="86"/>
    </row>
    <row r="23681" ht="15">
      <c r="O23681" s="86"/>
    </row>
    <row r="23682" ht="15">
      <c r="O23682" s="86"/>
    </row>
    <row r="23683" ht="15">
      <c r="O23683" s="86"/>
    </row>
    <row r="23684" ht="15">
      <c r="O23684" s="86"/>
    </row>
    <row r="23685" ht="15">
      <c r="O23685" s="86"/>
    </row>
    <row r="23686" ht="15">
      <c r="O23686" s="86"/>
    </row>
    <row r="23687" ht="15">
      <c r="O23687" s="86"/>
    </row>
    <row r="23688" ht="15">
      <c r="O23688" s="86"/>
    </row>
    <row r="23689" ht="15">
      <c r="O23689" s="86"/>
    </row>
    <row r="23690" ht="15">
      <c r="O23690" s="86"/>
    </row>
    <row r="23691" ht="15">
      <c r="O23691" s="86"/>
    </row>
    <row r="23692" ht="15">
      <c r="O23692" s="86"/>
    </row>
    <row r="23693" ht="15">
      <c r="O23693" s="86"/>
    </row>
    <row r="23694" ht="15">
      <c r="O23694" s="86"/>
    </row>
    <row r="23695" ht="15">
      <c r="O23695" s="86"/>
    </row>
    <row r="23696" ht="15">
      <c r="O23696" s="86"/>
    </row>
    <row r="23697" ht="15">
      <c r="O23697" s="86"/>
    </row>
    <row r="23698" ht="15">
      <c r="O23698" s="86"/>
    </row>
    <row r="23699" ht="15">
      <c r="O23699" s="86"/>
    </row>
    <row r="23700" ht="15">
      <c r="O23700" s="86"/>
    </row>
    <row r="23701" ht="15">
      <c r="O23701" s="86"/>
    </row>
    <row r="23702" ht="15">
      <c r="O23702" s="86"/>
    </row>
    <row r="23703" ht="15">
      <c r="O23703" s="86"/>
    </row>
    <row r="23704" ht="15">
      <c r="O23704" s="86"/>
    </row>
    <row r="23705" ht="15">
      <c r="O23705" s="86"/>
    </row>
    <row r="23706" ht="15">
      <c r="O23706" s="86"/>
    </row>
    <row r="23707" ht="15">
      <c r="O23707" s="86"/>
    </row>
    <row r="23708" ht="15">
      <c r="O23708" s="86"/>
    </row>
    <row r="23709" ht="15">
      <c r="O23709" s="86"/>
    </row>
    <row r="23710" ht="15">
      <c r="O23710" s="86"/>
    </row>
    <row r="23711" ht="15">
      <c r="O23711" s="86"/>
    </row>
    <row r="23712" ht="15">
      <c r="O23712" s="86"/>
    </row>
    <row r="23713" ht="15">
      <c r="O23713" s="86"/>
    </row>
    <row r="23714" ht="15">
      <c r="O23714" s="86"/>
    </row>
    <row r="23715" ht="15">
      <c r="O23715" s="86"/>
    </row>
    <row r="23716" ht="15">
      <c r="O23716" s="86"/>
    </row>
    <row r="23717" ht="15">
      <c r="O23717" s="86"/>
    </row>
    <row r="23718" ht="15">
      <c r="O23718" s="86"/>
    </row>
    <row r="23719" ht="15">
      <c r="O23719" s="86"/>
    </row>
    <row r="23720" ht="15">
      <c r="O23720" s="86"/>
    </row>
    <row r="23721" ht="15">
      <c r="O23721" s="86"/>
    </row>
    <row r="23722" ht="15">
      <c r="O23722" s="86"/>
    </row>
    <row r="23723" ht="15">
      <c r="O23723" s="86"/>
    </row>
    <row r="23724" ht="15">
      <c r="O23724" s="86"/>
    </row>
    <row r="23725" ht="15">
      <c r="O23725" s="86"/>
    </row>
    <row r="23726" ht="15">
      <c r="O23726" s="86"/>
    </row>
    <row r="23727" ht="15">
      <c r="O23727" s="86"/>
    </row>
    <row r="23728" ht="15">
      <c r="O23728" s="86"/>
    </row>
    <row r="23729" ht="15">
      <c r="O23729" s="86"/>
    </row>
    <row r="23730" ht="15">
      <c r="O23730" s="86"/>
    </row>
    <row r="23731" ht="15">
      <c r="O23731" s="86"/>
    </row>
    <row r="23732" ht="15">
      <c r="O23732" s="86"/>
    </row>
    <row r="23733" ht="15">
      <c r="O23733" s="86"/>
    </row>
    <row r="23734" ht="15">
      <c r="O23734" s="86"/>
    </row>
    <row r="23735" ht="15">
      <c r="O23735" s="86"/>
    </row>
    <row r="23736" ht="15">
      <c r="O23736" s="86"/>
    </row>
    <row r="23737" ht="15">
      <c r="O23737" s="86"/>
    </row>
    <row r="23738" ht="15">
      <c r="O23738" s="86"/>
    </row>
    <row r="23739" ht="15">
      <c r="O23739" s="86"/>
    </row>
    <row r="23740" ht="15">
      <c r="O23740" s="86"/>
    </row>
    <row r="23741" ht="15">
      <c r="O23741" s="86"/>
    </row>
    <row r="23742" ht="15">
      <c r="O23742" s="86"/>
    </row>
    <row r="23743" ht="15">
      <c r="O23743" s="86"/>
    </row>
    <row r="23744" ht="15">
      <c r="O23744" s="86"/>
    </row>
    <row r="23745" ht="15">
      <c r="O23745" s="86"/>
    </row>
    <row r="23746" ht="15">
      <c r="O23746" s="86"/>
    </row>
    <row r="23747" ht="15">
      <c r="O23747" s="86"/>
    </row>
    <row r="23748" ht="15">
      <c r="O23748" s="86"/>
    </row>
    <row r="23749" ht="15">
      <c r="O23749" s="86"/>
    </row>
    <row r="23750" ht="15">
      <c r="O23750" s="86"/>
    </row>
    <row r="23751" ht="15">
      <c r="O23751" s="86"/>
    </row>
    <row r="23752" ht="15">
      <c r="O23752" s="86"/>
    </row>
    <row r="23753" ht="15">
      <c r="O23753" s="86"/>
    </row>
    <row r="23754" ht="15">
      <c r="O23754" s="86"/>
    </row>
    <row r="23755" ht="15">
      <c r="O23755" s="86"/>
    </row>
    <row r="23756" ht="15">
      <c r="O23756" s="86"/>
    </row>
    <row r="23757" ht="15">
      <c r="O23757" s="86"/>
    </row>
    <row r="23758" ht="15">
      <c r="O23758" s="86"/>
    </row>
    <row r="23759" ht="15">
      <c r="O23759" s="86"/>
    </row>
    <row r="23760" ht="15">
      <c r="O23760" s="86"/>
    </row>
    <row r="23761" ht="15">
      <c r="O23761" s="86"/>
    </row>
    <row r="23762" ht="15">
      <c r="O23762" s="86"/>
    </row>
    <row r="23763" ht="15">
      <c r="O23763" s="86"/>
    </row>
    <row r="23764" ht="15">
      <c r="O23764" s="86"/>
    </row>
    <row r="23765" ht="15">
      <c r="O23765" s="86"/>
    </row>
    <row r="23766" ht="15">
      <c r="O23766" s="86"/>
    </row>
    <row r="23767" ht="15">
      <c r="O23767" s="86"/>
    </row>
    <row r="23768" ht="15">
      <c r="O23768" s="86"/>
    </row>
    <row r="23769" ht="15">
      <c r="O23769" s="86"/>
    </row>
    <row r="23770" ht="15">
      <c r="O23770" s="86"/>
    </row>
    <row r="23771" ht="15">
      <c r="O23771" s="86"/>
    </row>
    <row r="23772" ht="15">
      <c r="O23772" s="86"/>
    </row>
    <row r="23773" ht="15">
      <c r="O23773" s="86"/>
    </row>
    <row r="23774" ht="15">
      <c r="O23774" s="86"/>
    </row>
    <row r="23775" ht="15">
      <c r="O23775" s="86"/>
    </row>
    <row r="23776" ht="15">
      <c r="O23776" s="86"/>
    </row>
    <row r="23777" ht="15">
      <c r="O23777" s="86"/>
    </row>
    <row r="23778" ht="15">
      <c r="O23778" s="86"/>
    </row>
    <row r="23779" ht="15">
      <c r="O23779" s="86"/>
    </row>
    <row r="23780" ht="15">
      <c r="O23780" s="86"/>
    </row>
    <row r="23781" ht="15">
      <c r="O23781" s="86"/>
    </row>
    <row r="23782" ht="15">
      <c r="O23782" s="86"/>
    </row>
    <row r="23783" ht="15">
      <c r="O23783" s="86"/>
    </row>
    <row r="23784" ht="15">
      <c r="O23784" s="86"/>
    </row>
    <row r="23785" ht="15">
      <c r="O23785" s="86"/>
    </row>
    <row r="23786" ht="15">
      <c r="O23786" s="86"/>
    </row>
    <row r="23787" ht="15">
      <c r="O23787" s="86"/>
    </row>
    <row r="23788" ht="15">
      <c r="O23788" s="86"/>
    </row>
    <row r="23789" ht="15">
      <c r="O23789" s="86"/>
    </row>
    <row r="23790" ht="15">
      <c r="O23790" s="86"/>
    </row>
    <row r="23791" ht="15">
      <c r="O23791" s="86"/>
    </row>
    <row r="23792" ht="15">
      <c r="O23792" s="86"/>
    </row>
    <row r="23793" ht="15">
      <c r="O23793" s="86"/>
    </row>
    <row r="23794" ht="15">
      <c r="O23794" s="86"/>
    </row>
    <row r="23795" ht="15">
      <c r="O23795" s="86"/>
    </row>
    <row r="23796" ht="15">
      <c r="O23796" s="86"/>
    </row>
    <row r="23797" ht="15">
      <c r="O23797" s="86"/>
    </row>
    <row r="23798" ht="15">
      <c r="O23798" s="86"/>
    </row>
    <row r="23799" ht="15">
      <c r="O23799" s="86"/>
    </row>
    <row r="23800" ht="15">
      <c r="O23800" s="86"/>
    </row>
    <row r="23801" ht="15">
      <c r="O23801" s="86"/>
    </row>
    <row r="23802" ht="15">
      <c r="O23802" s="86"/>
    </row>
    <row r="23803" ht="15">
      <c r="O23803" s="86"/>
    </row>
    <row r="23804" ht="15">
      <c r="O23804" s="86"/>
    </row>
    <row r="23805" ht="15">
      <c r="O23805" s="86"/>
    </row>
    <row r="23806" ht="15">
      <c r="O23806" s="86"/>
    </row>
    <row r="23807" ht="15">
      <c r="O23807" s="86"/>
    </row>
    <row r="23808" ht="15">
      <c r="O23808" s="86"/>
    </row>
    <row r="23809" ht="15">
      <c r="O23809" s="86"/>
    </row>
    <row r="23810" ht="15">
      <c r="O23810" s="86"/>
    </row>
    <row r="23811" ht="15">
      <c r="O23811" s="86"/>
    </row>
    <row r="23812" ht="15">
      <c r="O23812" s="86"/>
    </row>
    <row r="23813" ht="15">
      <c r="O23813" s="86"/>
    </row>
    <row r="23814" ht="15">
      <c r="O23814" s="86"/>
    </row>
    <row r="23815" ht="15">
      <c r="O23815" s="86"/>
    </row>
    <row r="23816" ht="15">
      <c r="O23816" s="86"/>
    </row>
    <row r="23817" ht="15">
      <c r="O23817" s="86"/>
    </row>
    <row r="23818" ht="15">
      <c r="O23818" s="86"/>
    </row>
    <row r="23819" ht="15">
      <c r="O23819" s="86"/>
    </row>
    <row r="23820" ht="15">
      <c r="O23820" s="86"/>
    </row>
    <row r="23821" ht="15">
      <c r="O23821" s="86"/>
    </row>
    <row r="23822" ht="15">
      <c r="O23822" s="86"/>
    </row>
    <row r="23823" ht="15">
      <c r="O23823" s="86"/>
    </row>
    <row r="23824" ht="15">
      <c r="O23824" s="86"/>
    </row>
    <row r="23825" ht="15">
      <c r="O23825" s="86"/>
    </row>
    <row r="23826" ht="15">
      <c r="O23826" s="86"/>
    </row>
    <row r="23827" ht="15">
      <c r="O23827" s="86"/>
    </row>
    <row r="23828" ht="15">
      <c r="O23828" s="86"/>
    </row>
    <row r="23829" ht="15">
      <c r="O23829" s="86"/>
    </row>
    <row r="23830" ht="15">
      <c r="O23830" s="86"/>
    </row>
    <row r="23831" ht="15">
      <c r="O23831" s="86"/>
    </row>
    <row r="23832" ht="15">
      <c r="O23832" s="86"/>
    </row>
    <row r="23833" ht="15">
      <c r="O23833" s="86"/>
    </row>
    <row r="23834" ht="15">
      <c r="O23834" s="86"/>
    </row>
    <row r="23835" ht="15">
      <c r="O23835" s="86"/>
    </row>
    <row r="23836" ht="15">
      <c r="O23836" s="86"/>
    </row>
    <row r="23837" ht="15">
      <c r="O23837" s="86"/>
    </row>
    <row r="23838" ht="15">
      <c r="O23838" s="86"/>
    </row>
    <row r="23839" ht="15">
      <c r="O23839" s="86"/>
    </row>
    <row r="23840" ht="15">
      <c r="O23840" s="86"/>
    </row>
    <row r="23841" ht="15">
      <c r="O23841" s="86"/>
    </row>
    <row r="23842" ht="15">
      <c r="O23842" s="86"/>
    </row>
    <row r="23843" ht="15">
      <c r="O23843" s="86"/>
    </row>
    <row r="23844" ht="15">
      <c r="O23844" s="86"/>
    </row>
    <row r="23845" ht="15">
      <c r="O23845" s="86"/>
    </row>
    <row r="23846" ht="15">
      <c r="O23846" s="86"/>
    </row>
    <row r="23847" ht="15">
      <c r="O23847" s="86"/>
    </row>
    <row r="23848" ht="15">
      <c r="O23848" s="86"/>
    </row>
    <row r="23849" ht="15">
      <c r="O23849" s="86"/>
    </row>
    <row r="23850" ht="15">
      <c r="O23850" s="86"/>
    </row>
    <row r="23851" ht="15">
      <c r="O23851" s="86"/>
    </row>
    <row r="23852" ht="15">
      <c r="O23852" s="86"/>
    </row>
    <row r="23853" ht="15">
      <c r="O23853" s="86"/>
    </row>
    <row r="23854" ht="15">
      <c r="O23854" s="86"/>
    </row>
    <row r="23855" ht="15">
      <c r="O23855" s="86"/>
    </row>
    <row r="23856" ht="15">
      <c r="O23856" s="86"/>
    </row>
    <row r="23857" ht="15">
      <c r="O23857" s="86"/>
    </row>
    <row r="23858" ht="15">
      <c r="O23858" s="86"/>
    </row>
    <row r="23859" ht="15">
      <c r="O23859" s="86"/>
    </row>
    <row r="23860" ht="15">
      <c r="O23860" s="86"/>
    </row>
    <row r="23861" ht="15">
      <c r="O23861" s="86"/>
    </row>
    <row r="23862" ht="15">
      <c r="O23862" s="86"/>
    </row>
    <row r="23863" ht="15">
      <c r="O23863" s="86"/>
    </row>
    <row r="23864" ht="15">
      <c r="O23864" s="86"/>
    </row>
    <row r="23865" ht="15">
      <c r="O23865" s="86"/>
    </row>
    <row r="23866" ht="15">
      <c r="O23866" s="86"/>
    </row>
    <row r="23867" ht="15">
      <c r="O23867" s="86"/>
    </row>
    <row r="23868" ht="15">
      <c r="O23868" s="86"/>
    </row>
    <row r="23869" ht="15">
      <c r="O23869" s="86"/>
    </row>
    <row r="23870" ht="15">
      <c r="O23870" s="86"/>
    </row>
    <row r="23871" ht="15">
      <c r="O23871" s="86"/>
    </row>
    <row r="23872" ht="15">
      <c r="O23872" s="86"/>
    </row>
    <row r="23873" ht="15">
      <c r="O23873" s="86"/>
    </row>
    <row r="23874" ht="15">
      <c r="O23874" s="86"/>
    </row>
    <row r="23875" ht="15">
      <c r="O23875" s="86"/>
    </row>
    <row r="23876" ht="15">
      <c r="O23876" s="86"/>
    </row>
    <row r="23877" ht="15">
      <c r="O23877" s="86"/>
    </row>
    <row r="23878" ht="15">
      <c r="O23878" s="86"/>
    </row>
    <row r="23879" ht="15">
      <c r="O23879" s="86"/>
    </row>
    <row r="23880" ht="15">
      <c r="O23880" s="86"/>
    </row>
    <row r="23881" ht="15">
      <c r="O23881" s="86"/>
    </row>
    <row r="23882" ht="15">
      <c r="O23882" s="86"/>
    </row>
    <row r="23883" ht="15">
      <c r="O23883" s="86"/>
    </row>
    <row r="23884" ht="15">
      <c r="O23884" s="86"/>
    </row>
    <row r="23885" ht="15">
      <c r="O23885" s="86"/>
    </row>
    <row r="23886" ht="15">
      <c r="O23886" s="86"/>
    </row>
    <row r="23887" ht="15">
      <c r="O23887" s="86"/>
    </row>
    <row r="23888" ht="15">
      <c r="O23888" s="86"/>
    </row>
    <row r="23889" ht="15">
      <c r="O23889" s="86"/>
    </row>
    <row r="23890" ht="15">
      <c r="O23890" s="86"/>
    </row>
    <row r="23891" ht="15">
      <c r="O23891" s="86"/>
    </row>
    <row r="23892" ht="15">
      <c r="O23892" s="86"/>
    </row>
    <row r="23893" ht="15">
      <c r="O23893" s="86"/>
    </row>
    <row r="23894" ht="15">
      <c r="O23894" s="86"/>
    </row>
    <row r="23895" ht="15">
      <c r="O23895" s="86"/>
    </row>
    <row r="23896" ht="15">
      <c r="O23896" s="86"/>
    </row>
    <row r="23897" ht="15">
      <c r="O23897" s="86"/>
    </row>
    <row r="23898" ht="15">
      <c r="O23898" s="86"/>
    </row>
    <row r="23899" ht="15">
      <c r="O23899" s="86"/>
    </row>
    <row r="23900" ht="15">
      <c r="O23900" s="86"/>
    </row>
    <row r="23901" ht="15">
      <c r="O23901" s="86"/>
    </row>
    <row r="23902" ht="15">
      <c r="O23902" s="86"/>
    </row>
    <row r="23903" ht="15">
      <c r="O23903" s="86"/>
    </row>
    <row r="23904" ht="15">
      <c r="O23904" s="86"/>
    </row>
    <row r="23905" ht="15">
      <c r="O23905" s="86"/>
    </row>
    <row r="23906" ht="15">
      <c r="O23906" s="86"/>
    </row>
    <row r="23907" ht="15">
      <c r="O23907" s="86"/>
    </row>
    <row r="23908" ht="15">
      <c r="O23908" s="86"/>
    </row>
    <row r="23909" ht="15">
      <c r="O23909" s="86"/>
    </row>
    <row r="23910" ht="15">
      <c r="O23910" s="86"/>
    </row>
    <row r="23911" ht="15">
      <c r="O23911" s="86"/>
    </row>
    <row r="23912" ht="15">
      <c r="O23912" s="86"/>
    </row>
    <row r="23913" ht="15">
      <c r="O23913" s="86"/>
    </row>
    <row r="23914" ht="15">
      <c r="O23914" s="86"/>
    </row>
    <row r="23915" ht="15">
      <c r="O23915" s="86"/>
    </row>
    <row r="23916" ht="15">
      <c r="O23916" s="86"/>
    </row>
    <row r="23917" ht="15">
      <c r="O23917" s="86"/>
    </row>
    <row r="23918" ht="15">
      <c r="O23918" s="86"/>
    </row>
    <row r="23919" ht="15">
      <c r="O23919" s="86"/>
    </row>
    <row r="23920" ht="15">
      <c r="O23920" s="86"/>
    </row>
    <row r="23921" ht="15">
      <c r="O23921" s="86"/>
    </row>
    <row r="23922" ht="15">
      <c r="O23922" s="86"/>
    </row>
    <row r="23923" ht="15">
      <c r="O23923" s="86"/>
    </row>
    <row r="23924" ht="15">
      <c r="O23924" s="86"/>
    </row>
    <row r="23925" ht="15">
      <c r="O23925" s="86"/>
    </row>
    <row r="23926" ht="15">
      <c r="O23926" s="86"/>
    </row>
    <row r="23927" ht="15">
      <c r="O23927" s="86"/>
    </row>
    <row r="23928" ht="15">
      <c r="O23928" s="86"/>
    </row>
    <row r="23929" ht="15">
      <c r="O23929" s="86"/>
    </row>
    <row r="23930" ht="15">
      <c r="O23930" s="86"/>
    </row>
    <row r="23931" ht="15">
      <c r="O23931" s="86"/>
    </row>
    <row r="23932" ht="15">
      <c r="O23932" s="86"/>
    </row>
    <row r="23933" ht="15">
      <c r="O23933" s="86"/>
    </row>
    <row r="23934" ht="15">
      <c r="O23934" s="86"/>
    </row>
    <row r="23935" ht="15">
      <c r="O23935" s="86"/>
    </row>
    <row r="23936" ht="15">
      <c r="O23936" s="86"/>
    </row>
    <row r="23937" ht="15">
      <c r="O23937" s="86"/>
    </row>
    <row r="23938" ht="15">
      <c r="O23938" s="86"/>
    </row>
    <row r="23939" ht="15">
      <c r="O23939" s="86"/>
    </row>
    <row r="23940" ht="15">
      <c r="O23940" s="86"/>
    </row>
    <row r="23941" ht="15">
      <c r="O23941" s="86"/>
    </row>
    <row r="23942" ht="15">
      <c r="O23942" s="86"/>
    </row>
    <row r="23943" ht="15">
      <c r="O23943" s="86"/>
    </row>
    <row r="23944" ht="15">
      <c r="O23944" s="86"/>
    </row>
    <row r="23945" ht="15">
      <c r="O23945" s="86"/>
    </row>
    <row r="23946" ht="15">
      <c r="O23946" s="86"/>
    </row>
    <row r="23947" ht="15">
      <c r="O23947" s="86"/>
    </row>
    <row r="23948" ht="15">
      <c r="O23948" s="86"/>
    </row>
    <row r="23949" ht="15">
      <c r="O23949" s="86"/>
    </row>
    <row r="23950" ht="15">
      <c r="O23950" s="86"/>
    </row>
    <row r="23951" ht="15">
      <c r="O23951" s="86"/>
    </row>
    <row r="23952" ht="15">
      <c r="O23952" s="86"/>
    </row>
    <row r="23953" ht="15">
      <c r="O23953" s="86"/>
    </row>
    <row r="23954" ht="15">
      <c r="O23954" s="86"/>
    </row>
    <row r="23955" ht="15">
      <c r="O23955" s="86"/>
    </row>
    <row r="23956" ht="15">
      <c r="O23956" s="86"/>
    </row>
    <row r="23957" ht="15">
      <c r="O23957" s="86"/>
    </row>
    <row r="23958" ht="15">
      <c r="O23958" s="86"/>
    </row>
    <row r="23959" ht="15">
      <c r="O23959" s="86"/>
    </row>
    <row r="23960" ht="15">
      <c r="O23960" s="86"/>
    </row>
    <row r="23961" ht="15">
      <c r="O23961" s="86"/>
    </row>
    <row r="23962" ht="15">
      <c r="O23962" s="86"/>
    </row>
    <row r="23963" ht="15">
      <c r="O23963" s="86"/>
    </row>
    <row r="23964" ht="15">
      <c r="O23964" s="86"/>
    </row>
    <row r="23965" ht="15">
      <c r="O23965" s="86"/>
    </row>
    <row r="23966" ht="15">
      <c r="O23966" s="86"/>
    </row>
    <row r="23967" ht="15">
      <c r="O23967" s="86"/>
    </row>
    <row r="23968" ht="15">
      <c r="O23968" s="86"/>
    </row>
    <row r="23969" ht="15">
      <c r="O23969" s="86"/>
    </row>
    <row r="23970" ht="15">
      <c r="O23970" s="86"/>
    </row>
    <row r="23971" ht="15">
      <c r="O23971" s="86"/>
    </row>
    <row r="23972" ht="15">
      <c r="O23972" s="86"/>
    </row>
    <row r="23973" ht="15">
      <c r="O23973" s="86"/>
    </row>
    <row r="23974" ht="15">
      <c r="O23974" s="86"/>
    </row>
    <row r="23975" ht="15">
      <c r="O23975" s="86"/>
    </row>
    <row r="23976" ht="15">
      <c r="O23976" s="86"/>
    </row>
    <row r="23977" ht="15">
      <c r="O23977" s="86"/>
    </row>
    <row r="23978" ht="15">
      <c r="O23978" s="86"/>
    </row>
    <row r="23979" ht="15">
      <c r="O23979" s="86"/>
    </row>
    <row r="23980" ht="15">
      <c r="O23980" s="86"/>
    </row>
    <row r="23981" ht="15">
      <c r="O23981" s="86"/>
    </row>
    <row r="23982" ht="15">
      <c r="O23982" s="86"/>
    </row>
    <row r="23983" ht="15">
      <c r="O23983" s="86"/>
    </row>
    <row r="23984" ht="15">
      <c r="O23984" s="86"/>
    </row>
    <row r="23985" ht="15">
      <c r="O23985" s="86"/>
    </row>
    <row r="23986" ht="15">
      <c r="O23986" s="86"/>
    </row>
    <row r="23987" ht="15">
      <c r="O23987" s="86"/>
    </row>
    <row r="23988" ht="15">
      <c r="O23988" s="86"/>
    </row>
    <row r="23989" ht="15">
      <c r="O23989" s="86"/>
    </row>
    <row r="23990" ht="15">
      <c r="O23990" s="86"/>
    </row>
    <row r="23991" ht="15">
      <c r="O23991" s="86"/>
    </row>
    <row r="23992" ht="15">
      <c r="O23992" s="86"/>
    </row>
    <row r="23993" ht="15">
      <c r="O23993" s="86"/>
    </row>
    <row r="23994" ht="15">
      <c r="O23994" s="86"/>
    </row>
    <row r="23995" ht="15">
      <c r="O23995" s="86"/>
    </row>
    <row r="23996" ht="15">
      <c r="O23996" s="86"/>
    </row>
    <row r="23997" ht="15">
      <c r="O23997" s="86"/>
    </row>
    <row r="23998" ht="15">
      <c r="O23998" s="86"/>
    </row>
    <row r="23999" ht="15">
      <c r="O23999" s="86"/>
    </row>
    <row r="24000" ht="15">
      <c r="O24000" s="86"/>
    </row>
    <row r="24001" ht="15">
      <c r="O24001" s="86"/>
    </row>
    <row r="24002" ht="15">
      <c r="O24002" s="86"/>
    </row>
    <row r="24003" ht="15">
      <c r="O24003" s="86"/>
    </row>
    <row r="24004" ht="15">
      <c r="O24004" s="86"/>
    </row>
    <row r="24005" ht="15">
      <c r="O24005" s="86"/>
    </row>
    <row r="24006" ht="15">
      <c r="O24006" s="86"/>
    </row>
    <row r="24007" ht="15">
      <c r="O24007" s="86"/>
    </row>
    <row r="24008" ht="15">
      <c r="O24008" s="86"/>
    </row>
    <row r="24009" ht="15">
      <c r="O24009" s="86"/>
    </row>
    <row r="24010" ht="15">
      <c r="O24010" s="86"/>
    </row>
    <row r="24011" ht="15">
      <c r="O24011" s="86"/>
    </row>
    <row r="24012" ht="15">
      <c r="O24012" s="86"/>
    </row>
    <row r="24013" ht="15">
      <c r="O24013" s="86"/>
    </row>
    <row r="24014" ht="15">
      <c r="O24014" s="86"/>
    </row>
    <row r="24015" ht="15">
      <c r="O24015" s="86"/>
    </row>
    <row r="24016" ht="15">
      <c r="O24016" s="86"/>
    </row>
    <row r="24017" ht="15">
      <c r="O24017" s="86"/>
    </row>
    <row r="24018" ht="15">
      <c r="O24018" s="86"/>
    </row>
    <row r="24019" ht="15">
      <c r="O24019" s="86"/>
    </row>
    <row r="24020" ht="15">
      <c r="O24020" s="86"/>
    </row>
    <row r="24021" ht="15">
      <c r="O24021" s="86"/>
    </row>
    <row r="24022" ht="15">
      <c r="O24022" s="86"/>
    </row>
    <row r="24023" ht="15">
      <c r="O24023" s="86"/>
    </row>
    <row r="24024" ht="15">
      <c r="O24024" s="86"/>
    </row>
    <row r="24025" ht="15">
      <c r="O24025" s="86"/>
    </row>
    <row r="24026" ht="15">
      <c r="O24026" s="86"/>
    </row>
    <row r="24027" ht="15">
      <c r="O24027" s="86"/>
    </row>
    <row r="24028" ht="15">
      <c r="O24028" s="86"/>
    </row>
    <row r="24029" ht="15">
      <c r="O24029" s="86"/>
    </row>
    <row r="24030" ht="15">
      <c r="O24030" s="86"/>
    </row>
    <row r="24031" ht="15">
      <c r="O24031" s="86"/>
    </row>
    <row r="24032" ht="15">
      <c r="O24032" s="86"/>
    </row>
    <row r="24033" ht="15">
      <c r="O24033" s="86"/>
    </row>
    <row r="24034" ht="15">
      <c r="O24034" s="86"/>
    </row>
    <row r="24035" ht="15">
      <c r="O24035" s="86"/>
    </row>
    <row r="24036" ht="15">
      <c r="O24036" s="86"/>
    </row>
    <row r="24037" ht="15">
      <c r="O24037" s="86"/>
    </row>
    <row r="24038" ht="15">
      <c r="O24038" s="86"/>
    </row>
    <row r="24039" ht="15">
      <c r="O24039" s="86"/>
    </row>
    <row r="24040" ht="15">
      <c r="O24040" s="86"/>
    </row>
    <row r="24041" ht="15">
      <c r="O24041" s="86"/>
    </row>
    <row r="24042" ht="15">
      <c r="O24042" s="86"/>
    </row>
    <row r="24043" ht="15">
      <c r="O24043" s="86"/>
    </row>
    <row r="24044" ht="15">
      <c r="O24044" s="86"/>
    </row>
    <row r="24045" ht="15">
      <c r="O24045" s="86"/>
    </row>
    <row r="24046" ht="15">
      <c r="O24046" s="86"/>
    </row>
    <row r="24047" ht="15">
      <c r="O24047" s="86"/>
    </row>
    <row r="24048" ht="15">
      <c r="O24048" s="86"/>
    </row>
    <row r="24049" ht="15">
      <c r="O24049" s="86"/>
    </row>
    <row r="24050" ht="15">
      <c r="O24050" s="86"/>
    </row>
    <row r="24051" ht="15">
      <c r="O24051" s="86"/>
    </row>
    <row r="24052" ht="15">
      <c r="O24052" s="86"/>
    </row>
    <row r="24053" ht="15">
      <c r="O24053" s="86"/>
    </row>
    <row r="24054" ht="15">
      <c r="O24054" s="86"/>
    </row>
    <row r="24055" ht="15">
      <c r="O24055" s="86"/>
    </row>
    <row r="24056" ht="15">
      <c r="O24056" s="86"/>
    </row>
    <row r="24057" ht="15">
      <c r="O24057" s="86"/>
    </row>
    <row r="24058" ht="15">
      <c r="O24058" s="86"/>
    </row>
    <row r="24059" ht="15">
      <c r="O24059" s="86"/>
    </row>
    <row r="24060" ht="15">
      <c r="O24060" s="86"/>
    </row>
    <row r="24061" ht="15">
      <c r="O24061" s="86"/>
    </row>
    <row r="24062" ht="15">
      <c r="O24062" s="86"/>
    </row>
    <row r="24063" ht="15">
      <c r="O24063" s="86"/>
    </row>
    <row r="24064" ht="15">
      <c r="O24064" s="86"/>
    </row>
    <row r="24065" ht="15">
      <c r="O24065" s="86"/>
    </row>
    <row r="24066" ht="15">
      <c r="O24066" s="86"/>
    </row>
    <row r="24067" ht="15">
      <c r="O24067" s="86"/>
    </row>
    <row r="24068" ht="15">
      <c r="O24068" s="86"/>
    </row>
    <row r="24069" ht="15">
      <c r="O24069" s="86"/>
    </row>
    <row r="24070" ht="15">
      <c r="O24070" s="86"/>
    </row>
    <row r="24071" ht="15">
      <c r="O24071" s="86"/>
    </row>
    <row r="24072" ht="15">
      <c r="O24072" s="86"/>
    </row>
    <row r="24073" ht="15">
      <c r="O24073" s="86"/>
    </row>
    <row r="24074" ht="15">
      <c r="O24074" s="86"/>
    </row>
    <row r="24075" ht="15">
      <c r="O24075" s="86"/>
    </row>
    <row r="24076" ht="15">
      <c r="O24076" s="86"/>
    </row>
    <row r="24077" ht="15">
      <c r="O24077" s="86"/>
    </row>
    <row r="24078" ht="15">
      <c r="O24078" s="86"/>
    </row>
    <row r="24079" ht="15">
      <c r="O24079" s="86"/>
    </row>
    <row r="24080" ht="15">
      <c r="O24080" s="86"/>
    </row>
    <row r="24081" ht="15">
      <c r="O24081" s="86"/>
    </row>
    <row r="24082" ht="15">
      <c r="O24082" s="86"/>
    </row>
    <row r="24083" ht="15">
      <c r="O24083" s="86"/>
    </row>
    <row r="24084" ht="15">
      <c r="O24084" s="86"/>
    </row>
    <row r="24085" ht="15">
      <c r="O24085" s="86"/>
    </row>
    <row r="24086" ht="15">
      <c r="O24086" s="86"/>
    </row>
    <row r="24087" ht="15">
      <c r="O24087" s="86"/>
    </row>
    <row r="24088" ht="15">
      <c r="O24088" s="86"/>
    </row>
    <row r="24089" ht="15">
      <c r="O24089" s="86"/>
    </row>
    <row r="24090" ht="15">
      <c r="O24090" s="86"/>
    </row>
    <row r="24091" ht="15">
      <c r="O24091" s="86"/>
    </row>
    <row r="24092" ht="15">
      <c r="O24092" s="86"/>
    </row>
    <row r="24093" ht="15">
      <c r="O24093" s="86"/>
    </row>
    <row r="24094" ht="15">
      <c r="O24094" s="86"/>
    </row>
    <row r="24095" ht="15">
      <c r="O24095" s="86"/>
    </row>
    <row r="24096" ht="15">
      <c r="O24096" s="86"/>
    </row>
    <row r="24097" ht="15">
      <c r="O24097" s="86"/>
    </row>
    <row r="24098" ht="15">
      <c r="O24098" s="86"/>
    </row>
    <row r="24099" ht="15">
      <c r="O24099" s="86"/>
    </row>
    <row r="24100" ht="15">
      <c r="O24100" s="86"/>
    </row>
    <row r="24101" ht="15">
      <c r="O24101" s="86"/>
    </row>
    <row r="24102" ht="15">
      <c r="O24102" s="86"/>
    </row>
    <row r="24103" ht="15">
      <c r="O24103" s="86"/>
    </row>
    <row r="24104" ht="15">
      <c r="O24104" s="86"/>
    </row>
    <row r="24105" ht="15">
      <c r="O24105" s="86"/>
    </row>
    <row r="24106" ht="15">
      <c r="O24106" s="86"/>
    </row>
    <row r="24107" ht="15">
      <c r="O24107" s="86"/>
    </row>
    <row r="24108" ht="15">
      <c r="O24108" s="86"/>
    </row>
    <row r="24109" ht="15">
      <c r="O24109" s="86"/>
    </row>
    <row r="24110" ht="15">
      <c r="O24110" s="86"/>
    </row>
    <row r="24111" ht="15">
      <c r="O24111" s="86"/>
    </row>
    <row r="24112" ht="15">
      <c r="O24112" s="86"/>
    </row>
    <row r="24113" ht="15">
      <c r="O24113" s="86"/>
    </row>
    <row r="24114" ht="15">
      <c r="O24114" s="86"/>
    </row>
    <row r="24115" ht="15">
      <c r="O24115" s="86"/>
    </row>
    <row r="24116" ht="15">
      <c r="O24116" s="86"/>
    </row>
    <row r="24117" ht="15">
      <c r="O24117" s="86"/>
    </row>
    <row r="24118" ht="15">
      <c r="O24118" s="86"/>
    </row>
    <row r="24119" ht="15">
      <c r="O24119" s="86"/>
    </row>
    <row r="24120" ht="15">
      <c r="O24120" s="86"/>
    </row>
    <row r="24121" ht="15">
      <c r="O24121" s="86"/>
    </row>
    <row r="24122" ht="15">
      <c r="O24122" s="86"/>
    </row>
    <row r="24123" ht="15">
      <c r="O24123" s="86"/>
    </row>
    <row r="24124" ht="15">
      <c r="O24124" s="86"/>
    </row>
    <row r="24125" ht="15">
      <c r="O24125" s="86"/>
    </row>
    <row r="24126" ht="15">
      <c r="O24126" s="86"/>
    </row>
    <row r="24127" ht="15">
      <c r="O24127" s="86"/>
    </row>
    <row r="24128" ht="15">
      <c r="O24128" s="86"/>
    </row>
    <row r="24129" ht="15">
      <c r="O24129" s="86"/>
    </row>
    <row r="24130" ht="15">
      <c r="O24130" s="86"/>
    </row>
    <row r="24131" ht="15">
      <c r="O24131" s="86"/>
    </row>
    <row r="24132" ht="15">
      <c r="O24132" s="86"/>
    </row>
    <row r="24133" ht="15">
      <c r="O24133" s="86"/>
    </row>
    <row r="24134" ht="15">
      <c r="O24134" s="86"/>
    </row>
    <row r="24135" ht="15">
      <c r="O24135" s="86"/>
    </row>
    <row r="24136" ht="15">
      <c r="O24136" s="86"/>
    </row>
    <row r="24137" ht="15">
      <c r="O24137" s="86"/>
    </row>
    <row r="24138" ht="15">
      <c r="O24138" s="86"/>
    </row>
    <row r="24139" ht="15">
      <c r="O24139" s="86"/>
    </row>
    <row r="24140" ht="15">
      <c r="O24140" s="86"/>
    </row>
    <row r="24141" ht="15">
      <c r="O24141" s="86"/>
    </row>
    <row r="24142" ht="15">
      <c r="O24142" s="86"/>
    </row>
    <row r="24143" ht="15">
      <c r="O24143" s="86"/>
    </row>
    <row r="24144" ht="15">
      <c r="O24144" s="86"/>
    </row>
    <row r="24145" ht="15">
      <c r="O24145" s="86"/>
    </row>
    <row r="24146" ht="15">
      <c r="O24146" s="86"/>
    </row>
    <row r="24147" ht="15">
      <c r="O24147" s="86"/>
    </row>
    <row r="24148" ht="15">
      <c r="O24148" s="86"/>
    </row>
    <row r="24149" ht="15">
      <c r="O24149" s="86"/>
    </row>
    <row r="24150" ht="15">
      <c r="O24150" s="86"/>
    </row>
    <row r="24151" ht="15">
      <c r="O24151" s="86"/>
    </row>
    <row r="24152" ht="15">
      <c r="O24152" s="86"/>
    </row>
    <row r="24153" ht="15">
      <c r="O24153" s="86"/>
    </row>
    <row r="24154" ht="15">
      <c r="O24154" s="86"/>
    </row>
    <row r="24155" ht="15">
      <c r="O24155" s="86"/>
    </row>
    <row r="24156" ht="15">
      <c r="O24156" s="86"/>
    </row>
    <row r="24157" ht="15">
      <c r="O24157" s="86"/>
    </row>
    <row r="24158" ht="15">
      <c r="O24158" s="86"/>
    </row>
    <row r="24159" ht="15">
      <c r="O24159" s="86"/>
    </row>
    <row r="24160" ht="15">
      <c r="O24160" s="86"/>
    </row>
    <row r="24161" ht="15">
      <c r="O24161" s="86"/>
    </row>
    <row r="24162" ht="15">
      <c r="O24162" s="86"/>
    </row>
    <row r="24163" ht="15">
      <c r="O24163" s="86"/>
    </row>
    <row r="24164" ht="15">
      <c r="O24164" s="86"/>
    </row>
    <row r="24165" ht="15">
      <c r="O24165" s="86"/>
    </row>
    <row r="24166" ht="15">
      <c r="O24166" s="86"/>
    </row>
    <row r="24167" ht="15">
      <c r="O24167" s="86"/>
    </row>
    <row r="24168" ht="15">
      <c r="O24168" s="86"/>
    </row>
    <row r="24169" ht="15">
      <c r="O24169" s="86"/>
    </row>
    <row r="24170" ht="15">
      <c r="O24170" s="86"/>
    </row>
    <row r="24171" ht="15">
      <c r="O24171" s="86"/>
    </row>
    <row r="24172" ht="15">
      <c r="O24172" s="86"/>
    </row>
    <row r="24173" ht="15">
      <c r="O24173" s="86"/>
    </row>
    <row r="24174" ht="15">
      <c r="O24174" s="86"/>
    </row>
    <row r="24175" ht="15">
      <c r="O24175" s="86"/>
    </row>
    <row r="24176" ht="15">
      <c r="O24176" s="86"/>
    </row>
    <row r="24177" ht="15">
      <c r="O24177" s="86"/>
    </row>
    <row r="24178" ht="15">
      <c r="O24178" s="86"/>
    </row>
    <row r="24179" ht="15">
      <c r="O24179" s="86"/>
    </row>
    <row r="24180" ht="15">
      <c r="O24180" s="86"/>
    </row>
    <row r="24181" ht="15">
      <c r="O24181" s="86"/>
    </row>
    <row r="24182" ht="15">
      <c r="O24182" s="86"/>
    </row>
    <row r="24183" ht="15">
      <c r="O24183" s="86"/>
    </row>
    <row r="24184" ht="15">
      <c r="O24184" s="86"/>
    </row>
    <row r="24185" ht="15">
      <c r="O24185" s="86"/>
    </row>
    <row r="24186" ht="15">
      <c r="O24186" s="86"/>
    </row>
    <row r="24187" ht="15">
      <c r="O24187" s="86"/>
    </row>
    <row r="24188" ht="15">
      <c r="O24188" s="86"/>
    </row>
    <row r="24189" ht="15">
      <c r="O24189" s="86"/>
    </row>
    <row r="24190" ht="15">
      <c r="O24190" s="86"/>
    </row>
    <row r="24191" ht="15">
      <c r="O24191" s="86"/>
    </row>
    <row r="24192" ht="15">
      <c r="O24192" s="86"/>
    </row>
    <row r="24193" ht="15">
      <c r="O24193" s="86"/>
    </row>
    <row r="24194" ht="15">
      <c r="O24194" s="86"/>
    </row>
    <row r="24195" ht="15">
      <c r="O24195" s="86"/>
    </row>
    <row r="24196" ht="15">
      <c r="O24196" s="86"/>
    </row>
    <row r="24197" ht="15">
      <c r="O24197" s="86"/>
    </row>
    <row r="24198" ht="15">
      <c r="O24198" s="86"/>
    </row>
    <row r="24199" ht="15">
      <c r="O24199" s="86"/>
    </row>
    <row r="24200" ht="15">
      <c r="O24200" s="86"/>
    </row>
    <row r="24201" ht="15">
      <c r="O24201" s="86"/>
    </row>
    <row r="24202" ht="15">
      <c r="O24202" s="86"/>
    </row>
    <row r="24203" ht="15">
      <c r="O24203" s="86"/>
    </row>
    <row r="24204" ht="15">
      <c r="O24204" s="86"/>
    </row>
    <row r="24205" ht="15">
      <c r="O24205" s="86"/>
    </row>
    <row r="24206" ht="15">
      <c r="O24206" s="86"/>
    </row>
    <row r="24207" ht="15">
      <c r="O24207" s="86"/>
    </row>
    <row r="24208" ht="15">
      <c r="O24208" s="86"/>
    </row>
    <row r="24209" ht="15">
      <c r="O24209" s="86"/>
    </row>
    <row r="24210" ht="15">
      <c r="O24210" s="86"/>
    </row>
    <row r="24211" ht="15">
      <c r="O24211" s="86"/>
    </row>
    <row r="24212" ht="15">
      <c r="O24212" s="86"/>
    </row>
    <row r="24213" ht="15">
      <c r="O24213" s="86"/>
    </row>
    <row r="24214" ht="15">
      <c r="O24214" s="86"/>
    </row>
    <row r="24215" ht="15">
      <c r="O24215" s="86"/>
    </row>
    <row r="24216" ht="15">
      <c r="O24216" s="86"/>
    </row>
    <row r="24217" ht="15">
      <c r="O24217" s="86"/>
    </row>
    <row r="24218" ht="15">
      <c r="O24218" s="86"/>
    </row>
    <row r="24219" ht="15">
      <c r="O24219" s="86"/>
    </row>
    <row r="24220" ht="15">
      <c r="O24220" s="86"/>
    </row>
    <row r="24221" ht="15">
      <c r="O24221" s="86"/>
    </row>
    <row r="24222" ht="15">
      <c r="O24222" s="86"/>
    </row>
    <row r="24223" ht="15">
      <c r="O24223" s="86"/>
    </row>
    <row r="24224" ht="15">
      <c r="O24224" s="86"/>
    </row>
    <row r="24225" ht="15">
      <c r="O24225" s="86"/>
    </row>
    <row r="24226" ht="15">
      <c r="O24226" s="86"/>
    </row>
    <row r="24227" ht="15">
      <c r="O24227" s="86"/>
    </row>
    <row r="24228" ht="15">
      <c r="O24228" s="86"/>
    </row>
    <row r="24229" ht="15">
      <c r="O24229" s="86"/>
    </row>
    <row r="24230" ht="15">
      <c r="O24230" s="86"/>
    </row>
    <row r="24231" ht="15">
      <c r="O24231" s="86"/>
    </row>
    <row r="24232" ht="15">
      <c r="O24232" s="86"/>
    </row>
    <row r="24233" ht="15">
      <c r="O24233" s="86"/>
    </row>
    <row r="24234" ht="15">
      <c r="O24234" s="86"/>
    </row>
    <row r="24235" ht="15">
      <c r="O24235" s="86"/>
    </row>
    <row r="24236" ht="15">
      <c r="O24236" s="86"/>
    </row>
    <row r="24237" ht="15">
      <c r="O24237" s="86"/>
    </row>
    <row r="24238" ht="15">
      <c r="O24238" s="86"/>
    </row>
    <row r="24239" ht="15">
      <c r="O24239" s="86"/>
    </row>
    <row r="24240" ht="15">
      <c r="O24240" s="86"/>
    </row>
    <row r="24241" ht="15">
      <c r="O24241" s="86"/>
    </row>
    <row r="24242" ht="15">
      <c r="O24242" s="86"/>
    </row>
    <row r="24243" ht="15">
      <c r="O24243" s="86"/>
    </row>
    <row r="24244" ht="15">
      <c r="O24244" s="86"/>
    </row>
    <row r="24245" ht="15">
      <c r="O24245" s="86"/>
    </row>
    <row r="24246" ht="15">
      <c r="O24246" s="86"/>
    </row>
    <row r="24247" ht="15">
      <c r="O24247" s="86"/>
    </row>
    <row r="24248" ht="15">
      <c r="O24248" s="86"/>
    </row>
    <row r="24249" ht="15">
      <c r="O24249" s="86"/>
    </row>
    <row r="24250" ht="15">
      <c r="O24250" s="86"/>
    </row>
    <row r="24251" ht="15">
      <c r="O24251" s="86"/>
    </row>
    <row r="24252" ht="15">
      <c r="O24252" s="86"/>
    </row>
    <row r="24253" ht="15">
      <c r="O24253" s="86"/>
    </row>
    <row r="24254" ht="15">
      <c r="O24254" s="86"/>
    </row>
    <row r="24255" ht="15">
      <c r="O24255" s="86"/>
    </row>
    <row r="24256" ht="15">
      <c r="O24256" s="86"/>
    </row>
    <row r="24257" ht="15">
      <c r="O24257" s="86"/>
    </row>
    <row r="24258" ht="15">
      <c r="O24258" s="86"/>
    </row>
    <row r="24259" ht="15">
      <c r="O24259" s="86"/>
    </row>
    <row r="24260" ht="15">
      <c r="O24260" s="86"/>
    </row>
    <row r="24261" ht="15">
      <c r="O24261" s="86"/>
    </row>
    <row r="24262" ht="15">
      <c r="O24262" s="86"/>
    </row>
    <row r="24263" ht="15">
      <c r="O24263" s="86"/>
    </row>
    <row r="24264" ht="15">
      <c r="O24264" s="86"/>
    </row>
    <row r="24265" ht="15">
      <c r="O24265" s="86"/>
    </row>
    <row r="24266" ht="15">
      <c r="O24266" s="86"/>
    </row>
    <row r="24267" ht="15">
      <c r="O24267" s="86"/>
    </row>
    <row r="24268" ht="15">
      <c r="O24268" s="86"/>
    </row>
    <row r="24269" ht="15">
      <c r="O24269" s="86"/>
    </row>
    <row r="24270" ht="15">
      <c r="O24270" s="86"/>
    </row>
    <row r="24271" ht="15">
      <c r="O24271" s="86"/>
    </row>
    <row r="24272" ht="15">
      <c r="O24272" s="86"/>
    </row>
    <row r="24273" ht="15">
      <c r="O24273" s="86"/>
    </row>
    <row r="24274" ht="15">
      <c r="O24274" s="86"/>
    </row>
    <row r="24275" ht="15">
      <c r="O24275" s="86"/>
    </row>
    <row r="24276" ht="15">
      <c r="O24276" s="86"/>
    </row>
    <row r="24277" ht="15">
      <c r="O24277" s="86"/>
    </row>
    <row r="24278" ht="15">
      <c r="O24278" s="86"/>
    </row>
    <row r="24279" ht="15">
      <c r="O24279" s="86"/>
    </row>
    <row r="24280" ht="15">
      <c r="O24280" s="86"/>
    </row>
    <row r="24281" ht="15">
      <c r="O24281" s="86"/>
    </row>
    <row r="24282" ht="15">
      <c r="O24282" s="86"/>
    </row>
    <row r="24283" ht="15">
      <c r="O24283" s="86"/>
    </row>
    <row r="24284" ht="15">
      <c r="O24284" s="86"/>
    </row>
    <row r="24285" ht="15">
      <c r="O24285" s="86"/>
    </row>
    <row r="24286" ht="15">
      <c r="O24286" s="86"/>
    </row>
    <row r="24287" ht="15">
      <c r="O24287" s="86"/>
    </row>
    <row r="24288" ht="15">
      <c r="O24288" s="86"/>
    </row>
    <row r="24289" ht="15">
      <c r="O24289" s="86"/>
    </row>
    <row r="24290" ht="15">
      <c r="O24290" s="86"/>
    </row>
    <row r="24291" ht="15">
      <c r="O24291" s="86"/>
    </row>
    <row r="24292" ht="15">
      <c r="O24292" s="86"/>
    </row>
    <row r="24293" ht="15">
      <c r="O24293" s="86"/>
    </row>
    <row r="24294" ht="15">
      <c r="O24294" s="86"/>
    </row>
    <row r="24295" ht="15">
      <c r="O24295" s="86"/>
    </row>
    <row r="24296" ht="15">
      <c r="O24296" s="86"/>
    </row>
    <row r="24297" ht="15">
      <c r="O24297" s="86"/>
    </row>
    <row r="24298" ht="15">
      <c r="O24298" s="86"/>
    </row>
    <row r="24299" ht="15">
      <c r="O24299" s="86"/>
    </row>
    <row r="24300" ht="15">
      <c r="O24300" s="86"/>
    </row>
    <row r="24301" ht="15">
      <c r="O24301" s="86"/>
    </row>
    <row r="24302" ht="15">
      <c r="O24302" s="86"/>
    </row>
    <row r="24303" ht="15">
      <c r="O24303" s="86"/>
    </row>
    <row r="24304" ht="15">
      <c r="O24304" s="86"/>
    </row>
    <row r="24305" ht="15">
      <c r="O24305" s="86"/>
    </row>
    <row r="24306" ht="15">
      <c r="O24306" s="86"/>
    </row>
    <row r="24307" ht="15">
      <c r="O24307" s="86"/>
    </row>
    <row r="24308" ht="15">
      <c r="O24308" s="86"/>
    </row>
    <row r="24309" ht="15">
      <c r="O24309" s="86"/>
    </row>
    <row r="24310" ht="15">
      <c r="O24310" s="86"/>
    </row>
    <row r="24311" ht="15">
      <c r="O24311" s="86"/>
    </row>
    <row r="24312" ht="15">
      <c r="O24312" s="86"/>
    </row>
    <row r="24313" ht="15">
      <c r="O24313" s="86"/>
    </row>
    <row r="24314" ht="15">
      <c r="O24314" s="86"/>
    </row>
    <row r="24315" ht="15">
      <c r="O24315" s="86"/>
    </row>
    <row r="24316" ht="15">
      <c r="O24316" s="86"/>
    </row>
    <row r="24317" ht="15">
      <c r="O24317" s="86"/>
    </row>
    <row r="24318" ht="15">
      <c r="O24318" s="86"/>
    </row>
    <row r="24319" ht="15">
      <c r="O24319" s="86"/>
    </row>
    <row r="24320" ht="15">
      <c r="O24320" s="86"/>
    </row>
    <row r="24321" ht="15">
      <c r="O24321" s="86"/>
    </row>
    <row r="24322" ht="15">
      <c r="O24322" s="86"/>
    </row>
    <row r="24323" ht="15">
      <c r="O24323" s="86"/>
    </row>
    <row r="24324" ht="15">
      <c r="O24324" s="86"/>
    </row>
    <row r="24325" ht="15">
      <c r="O24325" s="86"/>
    </row>
    <row r="24326" ht="15">
      <c r="O24326" s="86"/>
    </row>
    <row r="24327" ht="15">
      <c r="O24327" s="86"/>
    </row>
    <row r="24328" ht="15">
      <c r="O24328" s="86"/>
    </row>
    <row r="24329" ht="15">
      <c r="O24329" s="86"/>
    </row>
    <row r="24330" ht="15">
      <c r="O24330" s="86"/>
    </row>
    <row r="24331" ht="15">
      <c r="O24331" s="86"/>
    </row>
    <row r="24332" ht="15">
      <c r="O24332" s="86"/>
    </row>
    <row r="24333" ht="15">
      <c r="O24333" s="86"/>
    </row>
    <row r="24334" ht="15">
      <c r="O24334" s="86"/>
    </row>
    <row r="24335" ht="15">
      <c r="O24335" s="86"/>
    </row>
    <row r="24336" ht="15">
      <c r="O24336" s="86"/>
    </row>
    <row r="24337" ht="15">
      <c r="O24337" s="86"/>
    </row>
    <row r="24338" ht="15">
      <c r="O24338" s="86"/>
    </row>
    <row r="24339" ht="15">
      <c r="O24339" s="86"/>
    </row>
    <row r="24340" ht="15">
      <c r="O24340" s="86"/>
    </row>
    <row r="24341" ht="15">
      <c r="O24341" s="86"/>
    </row>
    <row r="24342" ht="15">
      <c r="O24342" s="86"/>
    </row>
    <row r="24343" ht="15">
      <c r="O24343" s="86"/>
    </row>
    <row r="24344" ht="15">
      <c r="O24344" s="86"/>
    </row>
    <row r="24345" ht="15">
      <c r="O24345" s="86"/>
    </row>
    <row r="24346" ht="15">
      <c r="O24346" s="86"/>
    </row>
    <row r="24347" ht="15">
      <c r="O24347" s="86"/>
    </row>
    <row r="24348" ht="15">
      <c r="O24348" s="86"/>
    </row>
    <row r="24349" ht="15">
      <c r="O24349" s="86"/>
    </row>
    <row r="24350" ht="15">
      <c r="O24350" s="86"/>
    </row>
    <row r="24351" ht="15">
      <c r="O24351" s="86"/>
    </row>
    <row r="24352" ht="15">
      <c r="O24352" s="86"/>
    </row>
    <row r="24353" ht="15">
      <c r="O24353" s="86"/>
    </row>
    <row r="24354" ht="15">
      <c r="O24354" s="86"/>
    </row>
    <row r="24355" ht="15">
      <c r="O24355" s="86"/>
    </row>
    <row r="24356" ht="15">
      <c r="O24356" s="86"/>
    </row>
    <row r="24357" ht="15">
      <c r="O24357" s="86"/>
    </row>
    <row r="24358" ht="15">
      <c r="O24358" s="86"/>
    </row>
    <row r="24359" ht="15">
      <c r="O24359" s="86"/>
    </row>
    <row r="24360" ht="15">
      <c r="O24360" s="86"/>
    </row>
    <row r="24361" ht="15">
      <c r="O24361" s="86"/>
    </row>
    <row r="24362" ht="15">
      <c r="O24362" s="86"/>
    </row>
    <row r="24363" ht="15">
      <c r="O24363" s="86"/>
    </row>
    <row r="24364" ht="15">
      <c r="O24364" s="86"/>
    </row>
    <row r="24365" ht="15">
      <c r="O24365" s="86"/>
    </row>
    <row r="24366" ht="15">
      <c r="O24366" s="86"/>
    </row>
    <row r="24367" ht="15">
      <c r="O24367" s="86"/>
    </row>
    <row r="24368" ht="15">
      <c r="O24368" s="86"/>
    </row>
    <row r="24369" ht="15">
      <c r="O24369" s="86"/>
    </row>
    <row r="24370" ht="15">
      <c r="O24370" s="86"/>
    </row>
    <row r="24371" ht="15">
      <c r="O24371" s="86"/>
    </row>
    <row r="24372" ht="15">
      <c r="O24372" s="86"/>
    </row>
    <row r="24373" ht="15">
      <c r="O24373" s="86"/>
    </row>
    <row r="24374" ht="15">
      <c r="O24374" s="86"/>
    </row>
    <row r="24375" ht="15">
      <c r="O24375" s="86"/>
    </row>
    <row r="24376" ht="15">
      <c r="O24376" s="86"/>
    </row>
    <row r="24377" ht="15">
      <c r="O24377" s="86"/>
    </row>
    <row r="24378" ht="15">
      <c r="O24378" s="86"/>
    </row>
    <row r="24379" ht="15">
      <c r="O24379" s="86"/>
    </row>
    <row r="24380" ht="15">
      <c r="O24380" s="86"/>
    </row>
    <row r="24381" ht="15">
      <c r="O24381" s="86"/>
    </row>
    <row r="24382" ht="15">
      <c r="O24382" s="86"/>
    </row>
    <row r="24383" ht="15">
      <c r="O24383" s="86"/>
    </row>
    <row r="24384" ht="15">
      <c r="O24384" s="86"/>
    </row>
    <row r="24385" ht="15">
      <c r="O24385" s="86"/>
    </row>
    <row r="24386" ht="15">
      <c r="O24386" s="86"/>
    </row>
    <row r="24387" ht="15">
      <c r="O24387" s="86"/>
    </row>
    <row r="24388" ht="15">
      <c r="O24388" s="86"/>
    </row>
    <row r="24389" ht="15">
      <c r="O24389" s="86"/>
    </row>
    <row r="24390" ht="15">
      <c r="O24390" s="86"/>
    </row>
    <row r="24391" ht="15">
      <c r="O24391" s="86"/>
    </row>
    <row r="24392" ht="15">
      <c r="O24392" s="86"/>
    </row>
    <row r="24393" ht="15">
      <c r="O24393" s="86"/>
    </row>
    <row r="24394" ht="15">
      <c r="O24394" s="86"/>
    </row>
    <row r="24395" ht="15">
      <c r="O24395" s="86"/>
    </row>
    <row r="24396" ht="15">
      <c r="O24396" s="86"/>
    </row>
    <row r="24397" ht="15">
      <c r="O24397" s="86"/>
    </row>
    <row r="24398" ht="15">
      <c r="O24398" s="86"/>
    </row>
    <row r="24399" ht="15">
      <c r="O24399" s="86"/>
    </row>
    <row r="24400" ht="15">
      <c r="O24400" s="86"/>
    </row>
    <row r="24401" ht="15">
      <c r="O24401" s="86"/>
    </row>
    <row r="24402" ht="15">
      <c r="O24402" s="86"/>
    </row>
    <row r="24403" ht="15">
      <c r="O24403" s="86"/>
    </row>
    <row r="24404" ht="15">
      <c r="O24404" s="86"/>
    </row>
    <row r="24405" ht="15">
      <c r="O24405" s="86"/>
    </row>
    <row r="24406" ht="15">
      <c r="O24406" s="86"/>
    </row>
    <row r="24407" ht="15">
      <c r="O24407" s="86"/>
    </row>
    <row r="24408" ht="15">
      <c r="O24408" s="86"/>
    </row>
    <row r="24409" ht="15">
      <c r="O24409" s="86"/>
    </row>
    <row r="24410" ht="15">
      <c r="O24410" s="86"/>
    </row>
    <row r="24411" ht="15">
      <c r="O24411" s="86"/>
    </row>
    <row r="24412" ht="15">
      <c r="O24412" s="86"/>
    </row>
    <row r="24413" ht="15">
      <c r="O24413" s="86"/>
    </row>
    <row r="24414" ht="15">
      <c r="O24414" s="86"/>
    </row>
    <row r="24415" ht="15">
      <c r="O24415" s="86"/>
    </row>
    <row r="24416" ht="15">
      <c r="O24416" s="86"/>
    </row>
    <row r="24417" ht="15">
      <c r="O24417" s="86"/>
    </row>
    <row r="24418" ht="15">
      <c r="O24418" s="86"/>
    </row>
    <row r="24419" ht="15">
      <c r="O24419" s="86"/>
    </row>
    <row r="24420" ht="15">
      <c r="O24420" s="86"/>
    </row>
    <row r="24421" ht="15">
      <c r="O24421" s="86"/>
    </row>
    <row r="24422" ht="15">
      <c r="O24422" s="86"/>
    </row>
    <row r="24423" ht="15">
      <c r="O24423" s="86"/>
    </row>
    <row r="24424" ht="15">
      <c r="O24424" s="86"/>
    </row>
    <row r="24425" ht="15">
      <c r="O24425" s="86"/>
    </row>
    <row r="24426" ht="15">
      <c r="O24426" s="86"/>
    </row>
    <row r="24427" ht="15">
      <c r="O24427" s="86"/>
    </row>
    <row r="24428" ht="15">
      <c r="O24428" s="86"/>
    </row>
    <row r="24429" ht="15">
      <c r="O24429" s="86"/>
    </row>
    <row r="24430" ht="15">
      <c r="O24430" s="86"/>
    </row>
    <row r="24431" ht="15">
      <c r="O24431" s="86"/>
    </row>
    <row r="24432" ht="15">
      <c r="O24432" s="86"/>
    </row>
    <row r="24433" ht="15">
      <c r="O24433" s="86"/>
    </row>
    <row r="24434" ht="15">
      <c r="O24434" s="86"/>
    </row>
    <row r="24435" ht="15">
      <c r="O24435" s="86"/>
    </row>
    <row r="24436" ht="15">
      <c r="O24436" s="86"/>
    </row>
    <row r="24437" ht="15">
      <c r="O24437" s="86"/>
    </row>
    <row r="24438" ht="15">
      <c r="O24438" s="86"/>
    </row>
    <row r="24439" ht="15">
      <c r="O24439" s="86"/>
    </row>
    <row r="24440" ht="15">
      <c r="O24440" s="86"/>
    </row>
    <row r="24441" ht="15">
      <c r="O24441" s="86"/>
    </row>
    <row r="24442" ht="15">
      <c r="O24442" s="86"/>
    </row>
    <row r="24443" ht="15">
      <c r="O24443" s="86"/>
    </row>
    <row r="24444" ht="15">
      <c r="O24444" s="86"/>
    </row>
    <row r="24445" ht="15">
      <c r="O24445" s="86"/>
    </row>
    <row r="24446" ht="15">
      <c r="O24446" s="86"/>
    </row>
    <row r="24447" ht="15">
      <c r="O24447" s="86"/>
    </row>
    <row r="24448" ht="15">
      <c r="O24448" s="86"/>
    </row>
    <row r="24449" ht="15">
      <c r="O24449" s="86"/>
    </row>
    <row r="24450" ht="15">
      <c r="O24450" s="86"/>
    </row>
    <row r="24451" ht="15">
      <c r="O24451" s="86"/>
    </row>
    <row r="24452" ht="15">
      <c r="O24452" s="86"/>
    </row>
    <row r="24453" ht="15">
      <c r="O24453" s="86"/>
    </row>
    <row r="24454" ht="15">
      <c r="O24454" s="86"/>
    </row>
    <row r="24455" ht="15">
      <c r="O24455" s="86"/>
    </row>
    <row r="24456" ht="15">
      <c r="O24456" s="86"/>
    </row>
    <row r="24457" ht="15">
      <c r="O24457" s="86"/>
    </row>
    <row r="24458" ht="15">
      <c r="O24458" s="86"/>
    </row>
    <row r="24459" ht="15">
      <c r="O24459" s="86"/>
    </row>
    <row r="24460" ht="15">
      <c r="O24460" s="86"/>
    </row>
    <row r="24461" ht="15">
      <c r="O24461" s="86"/>
    </row>
    <row r="24462" ht="15">
      <c r="O24462" s="86"/>
    </row>
    <row r="24463" ht="15">
      <c r="O24463" s="86"/>
    </row>
    <row r="24464" ht="15">
      <c r="O24464" s="86"/>
    </row>
    <row r="24465" ht="15">
      <c r="O24465" s="86"/>
    </row>
    <row r="24466" ht="15">
      <c r="O24466" s="86"/>
    </row>
    <row r="24467" ht="15">
      <c r="O24467" s="86"/>
    </row>
    <row r="24468" ht="15">
      <c r="O24468" s="86"/>
    </row>
    <row r="24469" ht="15">
      <c r="O24469" s="86"/>
    </row>
    <row r="24470" ht="15">
      <c r="O24470" s="86"/>
    </row>
    <row r="24471" ht="15">
      <c r="O24471" s="86"/>
    </row>
    <row r="24472" ht="15">
      <c r="O24472" s="86"/>
    </row>
    <row r="24473" ht="15">
      <c r="O24473" s="86"/>
    </row>
    <row r="24474" ht="15">
      <c r="O24474" s="86"/>
    </row>
    <row r="24475" ht="15">
      <c r="O24475" s="86"/>
    </row>
    <row r="24476" ht="15">
      <c r="O24476" s="86"/>
    </row>
    <row r="24477" ht="15">
      <c r="O24477" s="86"/>
    </row>
    <row r="24478" ht="15">
      <c r="O24478" s="86"/>
    </row>
    <row r="24479" ht="15">
      <c r="O24479" s="86"/>
    </row>
    <row r="24480" ht="15">
      <c r="O24480" s="86"/>
    </row>
    <row r="24481" ht="15">
      <c r="O24481" s="86"/>
    </row>
    <row r="24482" ht="15">
      <c r="O24482" s="86"/>
    </row>
    <row r="24483" ht="15">
      <c r="O24483" s="86"/>
    </row>
    <row r="24484" ht="15">
      <c r="O24484" s="86"/>
    </row>
    <row r="24485" ht="15">
      <c r="O24485" s="86"/>
    </row>
    <row r="24486" ht="15">
      <c r="O24486" s="86"/>
    </row>
    <row r="24487" ht="15">
      <c r="O24487" s="86"/>
    </row>
    <row r="24488" ht="15">
      <c r="O24488" s="86"/>
    </row>
    <row r="24489" ht="15">
      <c r="O24489" s="86"/>
    </row>
    <row r="24490" ht="15">
      <c r="O24490" s="86"/>
    </row>
    <row r="24491" ht="15">
      <c r="O24491" s="86"/>
    </row>
    <row r="24492" ht="15">
      <c r="O24492" s="86"/>
    </row>
    <row r="24493" ht="15">
      <c r="O24493" s="86"/>
    </row>
    <row r="24494" ht="15">
      <c r="O24494" s="86"/>
    </row>
    <row r="24495" ht="15">
      <c r="O24495" s="86"/>
    </row>
    <row r="24496" ht="15">
      <c r="O24496" s="86"/>
    </row>
    <row r="24497" ht="15">
      <c r="O24497" s="86"/>
    </row>
    <row r="24498" ht="15">
      <c r="O24498" s="86"/>
    </row>
    <row r="24499" ht="15">
      <c r="O24499" s="86"/>
    </row>
    <row r="24500" ht="15">
      <c r="O24500" s="86"/>
    </row>
    <row r="24501" ht="15">
      <c r="O24501" s="86"/>
    </row>
    <row r="24502" ht="15">
      <c r="O24502" s="86"/>
    </row>
    <row r="24503" ht="15">
      <c r="O24503" s="86"/>
    </row>
    <row r="24504" ht="15">
      <c r="O24504" s="86"/>
    </row>
    <row r="24505" ht="15">
      <c r="O24505" s="86"/>
    </row>
    <row r="24506" ht="15">
      <c r="O24506" s="86"/>
    </row>
    <row r="24507" ht="15">
      <c r="O24507" s="86"/>
    </row>
    <row r="24508" ht="15">
      <c r="O24508" s="86"/>
    </row>
    <row r="24509" ht="15">
      <c r="O24509" s="86"/>
    </row>
    <row r="24510" ht="15">
      <c r="O24510" s="86"/>
    </row>
    <row r="24511" ht="15">
      <c r="O24511" s="86"/>
    </row>
    <row r="24512" ht="15">
      <c r="O24512" s="86"/>
    </row>
    <row r="24513" ht="15">
      <c r="O24513" s="86"/>
    </row>
    <row r="24514" ht="15">
      <c r="O24514" s="86"/>
    </row>
    <row r="24515" ht="15">
      <c r="O24515" s="86"/>
    </row>
    <row r="24516" ht="15">
      <c r="O24516" s="86"/>
    </row>
    <row r="24517" ht="15">
      <c r="O24517" s="86"/>
    </row>
    <row r="24518" ht="15">
      <c r="O24518" s="86"/>
    </row>
    <row r="24519" ht="15">
      <c r="O24519" s="86"/>
    </row>
    <row r="24520" ht="15">
      <c r="O24520" s="86"/>
    </row>
    <row r="24521" ht="15">
      <c r="O24521" s="86"/>
    </row>
    <row r="24522" ht="15">
      <c r="O24522" s="86"/>
    </row>
    <row r="24523" ht="15">
      <c r="O24523" s="86"/>
    </row>
    <row r="24524" ht="15">
      <c r="O24524" s="86"/>
    </row>
    <row r="24525" ht="15">
      <c r="O24525" s="86"/>
    </row>
    <row r="24526" ht="15">
      <c r="O24526" s="86"/>
    </row>
    <row r="24527" ht="15">
      <c r="O24527" s="86"/>
    </row>
    <row r="24528" ht="15">
      <c r="O24528" s="86"/>
    </row>
    <row r="24529" ht="15">
      <c r="O24529" s="86"/>
    </row>
    <row r="24530" ht="15">
      <c r="O24530" s="86"/>
    </row>
    <row r="24531" ht="15">
      <c r="O24531" s="86"/>
    </row>
    <row r="24532" ht="15">
      <c r="O24532" s="86"/>
    </row>
    <row r="24533" ht="15">
      <c r="O24533" s="86"/>
    </row>
    <row r="24534" ht="15">
      <c r="O24534" s="86"/>
    </row>
    <row r="24535" ht="15">
      <c r="O24535" s="86"/>
    </row>
    <row r="24536" ht="15">
      <c r="O24536" s="86"/>
    </row>
    <row r="24537" ht="15">
      <c r="O24537" s="86"/>
    </row>
    <row r="24538" ht="15">
      <c r="O24538" s="86"/>
    </row>
    <row r="24539" ht="15">
      <c r="O24539" s="86"/>
    </row>
    <row r="24540" ht="15">
      <c r="O24540" s="86"/>
    </row>
    <row r="24541" ht="15">
      <c r="O24541" s="86"/>
    </row>
    <row r="24542" ht="15">
      <c r="O24542" s="86"/>
    </row>
    <row r="24543" ht="15">
      <c r="O24543" s="86"/>
    </row>
    <row r="24544" ht="15">
      <c r="O24544" s="86"/>
    </row>
    <row r="24545" ht="15">
      <c r="O24545" s="86"/>
    </row>
    <row r="24546" ht="15">
      <c r="O24546" s="86"/>
    </row>
    <row r="24547" ht="15">
      <c r="O24547" s="86"/>
    </row>
    <row r="24548" ht="15">
      <c r="O24548" s="86"/>
    </row>
    <row r="24549" ht="15">
      <c r="O24549" s="86"/>
    </row>
    <row r="24550" ht="15">
      <c r="O24550" s="86"/>
    </row>
    <row r="24551" ht="15">
      <c r="O24551" s="86"/>
    </row>
    <row r="24552" ht="15">
      <c r="O24552" s="86"/>
    </row>
    <row r="24553" ht="15">
      <c r="O24553" s="86"/>
    </row>
    <row r="24554" ht="15">
      <c r="O24554" s="86"/>
    </row>
    <row r="24555" ht="15">
      <c r="O24555" s="86"/>
    </row>
    <row r="24556" ht="15">
      <c r="O24556" s="86"/>
    </row>
    <row r="24557" ht="15">
      <c r="O24557" s="86"/>
    </row>
    <row r="24558" ht="15">
      <c r="O24558" s="86"/>
    </row>
    <row r="24559" ht="15">
      <c r="O24559" s="86"/>
    </row>
    <row r="24560" ht="15">
      <c r="O24560" s="86"/>
    </row>
    <row r="24561" ht="15">
      <c r="O24561" s="86"/>
    </row>
    <row r="24562" ht="15">
      <c r="O24562" s="86"/>
    </row>
    <row r="24563" ht="15">
      <c r="O24563" s="86"/>
    </row>
    <row r="24564" ht="15">
      <c r="O24564" s="86"/>
    </row>
    <row r="24565" ht="15">
      <c r="O24565" s="86"/>
    </row>
    <row r="24566" ht="15">
      <c r="O24566" s="86"/>
    </row>
    <row r="24567" ht="15">
      <c r="O24567" s="86"/>
    </row>
    <row r="24568" ht="15">
      <c r="O24568" s="86"/>
    </row>
    <row r="24569" ht="15">
      <c r="O24569" s="86"/>
    </row>
    <row r="24570" ht="15">
      <c r="O24570" s="86"/>
    </row>
    <row r="24571" ht="15">
      <c r="O24571" s="86"/>
    </row>
    <row r="24572" ht="15">
      <c r="O24572" s="86"/>
    </row>
    <row r="24573" ht="15">
      <c r="O24573" s="86"/>
    </row>
    <row r="24574" ht="15">
      <c r="O24574" s="86"/>
    </row>
    <row r="24575" ht="15">
      <c r="O24575" s="86"/>
    </row>
    <row r="24576" ht="15">
      <c r="O24576" s="86"/>
    </row>
    <row r="24577" ht="15">
      <c r="O24577" s="86"/>
    </row>
    <row r="24578" ht="15">
      <c r="O24578" s="86"/>
    </row>
    <row r="24579" ht="15">
      <c r="O24579" s="86"/>
    </row>
    <row r="24580" ht="15">
      <c r="O24580" s="86"/>
    </row>
    <row r="24581" ht="15">
      <c r="O24581" s="86"/>
    </row>
    <row r="24582" ht="15">
      <c r="O24582" s="86"/>
    </row>
    <row r="24583" ht="15">
      <c r="O24583" s="86"/>
    </row>
    <row r="24584" ht="15">
      <c r="O24584" s="86"/>
    </row>
    <row r="24585" ht="15">
      <c r="O24585" s="86"/>
    </row>
    <row r="24586" ht="15">
      <c r="O24586" s="86"/>
    </row>
    <row r="24587" ht="15">
      <c r="O24587" s="86"/>
    </row>
    <row r="24588" ht="15">
      <c r="O24588" s="86"/>
    </row>
    <row r="24589" ht="15">
      <c r="O24589" s="86"/>
    </row>
    <row r="24590" ht="15">
      <c r="O24590" s="86"/>
    </row>
    <row r="24591" ht="15">
      <c r="O24591" s="86"/>
    </row>
    <row r="24592" ht="15">
      <c r="O24592" s="86"/>
    </row>
    <row r="24593" ht="15">
      <c r="O24593" s="86"/>
    </row>
    <row r="24594" ht="15">
      <c r="O24594" s="86"/>
    </row>
    <row r="24595" ht="15">
      <c r="O24595" s="86"/>
    </row>
    <row r="24596" ht="15">
      <c r="O24596" s="86"/>
    </row>
    <row r="24597" ht="15">
      <c r="O24597" s="86"/>
    </row>
    <row r="24598" ht="15">
      <c r="O24598" s="86"/>
    </row>
    <row r="24599" ht="15">
      <c r="O24599" s="86"/>
    </row>
    <row r="24600" ht="15">
      <c r="O24600" s="86"/>
    </row>
    <row r="24601" ht="15">
      <c r="O24601" s="86"/>
    </row>
    <row r="24602" ht="15">
      <c r="O24602" s="86"/>
    </row>
    <row r="24603" ht="15">
      <c r="O24603" s="86"/>
    </row>
    <row r="24604" ht="15">
      <c r="O24604" s="86"/>
    </row>
    <row r="24605" ht="15">
      <c r="O24605" s="86"/>
    </row>
    <row r="24606" ht="15">
      <c r="O24606" s="86"/>
    </row>
    <row r="24607" ht="15">
      <c r="O24607" s="86"/>
    </row>
    <row r="24608" ht="15">
      <c r="O24608" s="86"/>
    </row>
    <row r="24609" ht="15">
      <c r="O24609" s="86"/>
    </row>
    <row r="24610" ht="15">
      <c r="O24610" s="86"/>
    </row>
    <row r="24611" ht="15">
      <c r="O24611" s="86"/>
    </row>
    <row r="24612" ht="15">
      <c r="O24612" s="86"/>
    </row>
    <row r="24613" ht="15">
      <c r="O24613" s="86"/>
    </row>
    <row r="24614" ht="15">
      <c r="O24614" s="86"/>
    </row>
    <row r="24615" ht="15">
      <c r="O24615" s="86"/>
    </row>
    <row r="24616" ht="15">
      <c r="O24616" s="86"/>
    </row>
    <row r="24617" ht="15">
      <c r="O24617" s="86"/>
    </row>
    <row r="24618" ht="15">
      <c r="O24618" s="86"/>
    </row>
    <row r="24619" ht="15">
      <c r="O24619" s="86"/>
    </row>
    <row r="24620" ht="15">
      <c r="O24620" s="86"/>
    </row>
    <row r="24621" ht="15">
      <c r="O24621" s="86"/>
    </row>
    <row r="24622" ht="15">
      <c r="O24622" s="86"/>
    </row>
    <row r="24623" ht="15">
      <c r="O24623" s="86"/>
    </row>
    <row r="24624" ht="15">
      <c r="O24624" s="86"/>
    </row>
    <row r="24625" ht="15">
      <c r="O24625" s="86"/>
    </row>
    <row r="24626" ht="15">
      <c r="O24626" s="86"/>
    </row>
    <row r="24627" ht="15">
      <c r="O24627" s="86"/>
    </row>
    <row r="24628" ht="15">
      <c r="O24628" s="86"/>
    </row>
    <row r="24629" ht="15">
      <c r="O24629" s="86"/>
    </row>
    <row r="24630" ht="15">
      <c r="O24630" s="86"/>
    </row>
    <row r="24631" ht="15">
      <c r="O24631" s="86"/>
    </row>
    <row r="24632" ht="15">
      <c r="O24632" s="86"/>
    </row>
    <row r="24633" ht="15">
      <c r="O24633" s="86"/>
    </row>
    <row r="24634" ht="15">
      <c r="O24634" s="86"/>
    </row>
    <row r="24635" ht="15">
      <c r="O24635" s="86"/>
    </row>
    <row r="24636" ht="15">
      <c r="O24636" s="86"/>
    </row>
    <row r="24637" ht="15">
      <c r="O24637" s="86"/>
    </row>
    <row r="24638" ht="15">
      <c r="O24638" s="86"/>
    </row>
    <row r="24639" ht="15">
      <c r="O24639" s="86"/>
    </row>
    <row r="24640" ht="15">
      <c r="O24640" s="86"/>
    </row>
    <row r="24641" ht="15">
      <c r="O24641" s="86"/>
    </row>
    <row r="24642" ht="15">
      <c r="O24642" s="86"/>
    </row>
    <row r="24643" ht="15">
      <c r="O24643" s="86"/>
    </row>
    <row r="24644" ht="15">
      <c r="O24644" s="86"/>
    </row>
    <row r="24645" ht="15">
      <c r="O24645" s="86"/>
    </row>
    <row r="24646" ht="15">
      <c r="O24646" s="86"/>
    </row>
    <row r="24647" ht="15">
      <c r="O24647" s="86"/>
    </row>
    <row r="24648" ht="15">
      <c r="O24648" s="86"/>
    </row>
    <row r="24649" ht="15">
      <c r="O24649" s="86"/>
    </row>
    <row r="24650" ht="15">
      <c r="O24650" s="86"/>
    </row>
    <row r="24651" ht="15">
      <c r="O24651" s="86"/>
    </row>
    <row r="24652" ht="15">
      <c r="O24652" s="86"/>
    </row>
    <row r="24653" ht="15">
      <c r="O24653" s="86"/>
    </row>
    <row r="24654" ht="15">
      <c r="O24654" s="86"/>
    </row>
    <row r="24655" ht="15">
      <c r="O24655" s="86"/>
    </row>
    <row r="24656" ht="15">
      <c r="O24656" s="86"/>
    </row>
    <row r="24657" ht="15">
      <c r="O24657" s="86"/>
    </row>
    <row r="24658" ht="15">
      <c r="O24658" s="86"/>
    </row>
    <row r="24659" ht="15">
      <c r="O24659" s="86"/>
    </row>
    <row r="24660" ht="15">
      <c r="O24660" s="86"/>
    </row>
    <row r="24661" ht="15">
      <c r="O24661" s="86"/>
    </row>
    <row r="24662" ht="15">
      <c r="O24662" s="86"/>
    </row>
    <row r="24663" ht="15">
      <c r="O24663" s="86"/>
    </row>
    <row r="24664" ht="15">
      <c r="O24664" s="86"/>
    </row>
    <row r="24665" ht="15">
      <c r="O24665" s="86"/>
    </row>
    <row r="24666" ht="15">
      <c r="O24666" s="86"/>
    </row>
    <row r="24667" ht="15">
      <c r="O24667" s="86"/>
    </row>
    <row r="24668" ht="15">
      <c r="O24668" s="86"/>
    </row>
    <row r="24669" ht="15">
      <c r="O24669" s="86"/>
    </row>
    <row r="24670" ht="15">
      <c r="O24670" s="86"/>
    </row>
    <row r="24671" ht="15">
      <c r="O24671" s="86"/>
    </row>
    <row r="24672" ht="15">
      <c r="O24672" s="86"/>
    </row>
    <row r="24673" ht="15">
      <c r="O24673" s="86"/>
    </row>
    <row r="24674" ht="15">
      <c r="O24674" s="86"/>
    </row>
    <row r="24675" ht="15">
      <c r="O24675" s="86"/>
    </row>
    <row r="24676" ht="15">
      <c r="O24676" s="86"/>
    </row>
    <row r="24677" ht="15">
      <c r="O24677" s="86"/>
    </row>
    <row r="24678" ht="15">
      <c r="O24678" s="86"/>
    </row>
    <row r="24679" ht="15">
      <c r="O24679" s="86"/>
    </row>
    <row r="24680" ht="15">
      <c r="O24680" s="86"/>
    </row>
    <row r="24681" ht="15">
      <c r="O24681" s="86"/>
    </row>
    <row r="24682" ht="15">
      <c r="O24682" s="86"/>
    </row>
    <row r="24683" ht="15">
      <c r="O24683" s="86"/>
    </row>
    <row r="24684" ht="15">
      <c r="O24684" s="86"/>
    </row>
    <row r="24685" ht="15">
      <c r="O24685" s="86"/>
    </row>
    <row r="24686" ht="15">
      <c r="O24686" s="86"/>
    </row>
    <row r="24687" ht="15">
      <c r="O24687" s="86"/>
    </row>
    <row r="24688" ht="15">
      <c r="O24688" s="86"/>
    </row>
    <row r="24689" ht="15">
      <c r="O24689" s="86"/>
    </row>
    <row r="24690" ht="15">
      <c r="O24690" s="86"/>
    </row>
    <row r="24691" ht="15">
      <c r="O24691" s="86"/>
    </row>
    <row r="24692" ht="15">
      <c r="O24692" s="86"/>
    </row>
    <row r="24693" ht="15">
      <c r="O24693" s="86"/>
    </row>
    <row r="24694" ht="15">
      <c r="O24694" s="86"/>
    </row>
    <row r="24695" ht="15">
      <c r="O24695" s="86"/>
    </row>
    <row r="24696" ht="15">
      <c r="O24696" s="86"/>
    </row>
    <row r="24697" ht="15">
      <c r="O24697" s="86"/>
    </row>
    <row r="24698" ht="15">
      <c r="O24698" s="86"/>
    </row>
    <row r="24699" ht="15">
      <c r="O24699" s="86"/>
    </row>
    <row r="24700" ht="15">
      <c r="O24700" s="86"/>
    </row>
    <row r="24701" ht="15">
      <c r="O24701" s="86"/>
    </row>
    <row r="24702" ht="15">
      <c r="O24702" s="86"/>
    </row>
    <row r="24703" ht="15">
      <c r="O24703" s="86"/>
    </row>
    <row r="24704" ht="15">
      <c r="O24704" s="86"/>
    </row>
    <row r="24705" ht="15">
      <c r="O24705" s="86"/>
    </row>
    <row r="24706" ht="15">
      <c r="O24706" s="86"/>
    </row>
    <row r="24707" ht="15">
      <c r="O24707" s="86"/>
    </row>
    <row r="24708" ht="15">
      <c r="O24708" s="86"/>
    </row>
    <row r="24709" ht="15">
      <c r="O24709" s="86"/>
    </row>
    <row r="24710" ht="15">
      <c r="O24710" s="86"/>
    </row>
    <row r="24711" ht="15">
      <c r="O24711" s="86"/>
    </row>
    <row r="24712" ht="15">
      <c r="O24712" s="86"/>
    </row>
    <row r="24713" ht="15">
      <c r="O24713" s="86"/>
    </row>
    <row r="24714" ht="15">
      <c r="O24714" s="86"/>
    </row>
    <row r="24715" ht="15">
      <c r="O24715" s="86"/>
    </row>
    <row r="24716" ht="15">
      <c r="O24716" s="86"/>
    </row>
    <row r="24717" ht="15">
      <c r="O24717" s="86"/>
    </row>
    <row r="24718" ht="15">
      <c r="O24718" s="86"/>
    </row>
    <row r="24719" ht="15">
      <c r="O24719" s="86"/>
    </row>
    <row r="24720" ht="15">
      <c r="O24720" s="86"/>
    </row>
    <row r="24721" ht="15">
      <c r="O24721" s="86"/>
    </row>
    <row r="24722" ht="15">
      <c r="O24722" s="86"/>
    </row>
    <row r="24723" ht="15">
      <c r="O24723" s="86"/>
    </row>
    <row r="24724" ht="15">
      <c r="O24724" s="86"/>
    </row>
    <row r="24725" ht="15">
      <c r="O24725" s="86"/>
    </row>
    <row r="24726" ht="15">
      <c r="O24726" s="86"/>
    </row>
    <row r="24727" ht="15">
      <c r="O24727" s="86"/>
    </row>
    <row r="24728" ht="15">
      <c r="O24728" s="86"/>
    </row>
    <row r="24729" ht="15">
      <c r="O24729" s="86"/>
    </row>
    <row r="24730" ht="15">
      <c r="O24730" s="86"/>
    </row>
    <row r="24731" ht="15">
      <c r="O24731" s="86"/>
    </row>
    <row r="24732" ht="15">
      <c r="O24732" s="86"/>
    </row>
    <row r="24733" ht="15">
      <c r="O24733" s="86"/>
    </row>
    <row r="24734" ht="15">
      <c r="O24734" s="86"/>
    </row>
    <row r="24735" ht="15">
      <c r="O24735" s="86"/>
    </row>
    <row r="24736" ht="15">
      <c r="O24736" s="86"/>
    </row>
    <row r="24737" ht="15">
      <c r="O24737" s="86"/>
    </row>
    <row r="24738" ht="15">
      <c r="O24738" s="86"/>
    </row>
    <row r="24739" ht="15">
      <c r="O24739" s="86"/>
    </row>
    <row r="24740" ht="15">
      <c r="O24740" s="86"/>
    </row>
    <row r="24741" ht="15">
      <c r="O24741" s="86"/>
    </row>
    <row r="24742" ht="15">
      <c r="O24742" s="86"/>
    </row>
    <row r="24743" ht="15">
      <c r="O24743" s="86"/>
    </row>
    <row r="24744" ht="15">
      <c r="O24744" s="86"/>
    </row>
    <row r="24745" ht="15">
      <c r="O24745" s="86"/>
    </row>
    <row r="24746" ht="15">
      <c r="O24746" s="86"/>
    </row>
    <row r="24747" ht="15">
      <c r="O24747" s="86"/>
    </row>
    <row r="24748" ht="15">
      <c r="O24748" s="86"/>
    </row>
    <row r="24749" ht="15">
      <c r="O24749" s="86"/>
    </row>
    <row r="24750" ht="15">
      <c r="O24750" s="86"/>
    </row>
    <row r="24751" ht="15">
      <c r="O24751" s="86"/>
    </row>
    <row r="24752" ht="15">
      <c r="O24752" s="86"/>
    </row>
    <row r="24753" ht="15">
      <c r="O24753" s="86"/>
    </row>
    <row r="24754" ht="15">
      <c r="O24754" s="86"/>
    </row>
    <row r="24755" ht="15">
      <c r="O24755" s="86"/>
    </row>
    <row r="24756" ht="15">
      <c r="O24756" s="86"/>
    </row>
    <row r="24757" ht="15">
      <c r="O24757" s="86"/>
    </row>
    <row r="24758" ht="15">
      <c r="O24758" s="86"/>
    </row>
    <row r="24759" ht="15">
      <c r="O24759" s="86"/>
    </row>
    <row r="24760" ht="15">
      <c r="O24760" s="86"/>
    </row>
    <row r="24761" ht="15">
      <c r="O24761" s="86"/>
    </row>
    <row r="24762" ht="15">
      <c r="O24762" s="86"/>
    </row>
    <row r="24763" ht="15">
      <c r="O24763" s="86"/>
    </row>
    <row r="24764" ht="15">
      <c r="O24764" s="86"/>
    </row>
    <row r="24765" ht="15">
      <c r="O24765" s="86"/>
    </row>
    <row r="24766" ht="15">
      <c r="O24766" s="86"/>
    </row>
    <row r="24767" ht="15">
      <c r="O24767" s="86"/>
    </row>
    <row r="24768" ht="15">
      <c r="O24768" s="86"/>
    </row>
    <row r="24769" ht="15">
      <c r="O24769" s="86"/>
    </row>
    <row r="24770" ht="15">
      <c r="O24770" s="86"/>
    </row>
    <row r="24771" ht="15">
      <c r="O24771" s="86"/>
    </row>
    <row r="24772" ht="15">
      <c r="O24772" s="86"/>
    </row>
    <row r="24773" ht="15">
      <c r="O24773" s="86"/>
    </row>
    <row r="24774" ht="15">
      <c r="O24774" s="86"/>
    </row>
    <row r="24775" ht="15">
      <c r="O24775" s="86"/>
    </row>
    <row r="24776" ht="15">
      <c r="O24776" s="86"/>
    </row>
    <row r="24777" ht="15">
      <c r="O24777" s="86"/>
    </row>
    <row r="24778" ht="15">
      <c r="O24778" s="86"/>
    </row>
    <row r="24779" ht="15">
      <c r="O24779" s="86"/>
    </row>
    <row r="24780" ht="15">
      <c r="O24780" s="86"/>
    </row>
    <row r="24781" ht="15">
      <c r="O24781" s="86"/>
    </row>
    <row r="24782" ht="15">
      <c r="O24782" s="86"/>
    </row>
    <row r="24783" ht="15">
      <c r="O24783" s="86"/>
    </row>
    <row r="24784" ht="15">
      <c r="O24784" s="86"/>
    </row>
    <row r="24785" ht="15">
      <c r="O24785" s="86"/>
    </row>
    <row r="24786" ht="15">
      <c r="O24786" s="86"/>
    </row>
    <row r="24787" ht="15">
      <c r="O24787" s="86"/>
    </row>
    <row r="24788" ht="15">
      <c r="O24788" s="86"/>
    </row>
    <row r="24789" ht="15">
      <c r="O24789" s="86"/>
    </row>
    <row r="24790" ht="15">
      <c r="O24790" s="86"/>
    </row>
    <row r="24791" ht="15">
      <c r="O24791" s="86"/>
    </row>
    <row r="24792" ht="15">
      <c r="O24792" s="86"/>
    </row>
    <row r="24793" ht="15">
      <c r="O24793" s="86"/>
    </row>
    <row r="24794" ht="15">
      <c r="O24794" s="86"/>
    </row>
    <row r="24795" ht="15">
      <c r="O24795" s="86"/>
    </row>
    <row r="24796" ht="15">
      <c r="O24796" s="86"/>
    </row>
    <row r="24797" ht="15">
      <c r="O24797" s="86"/>
    </row>
    <row r="24798" ht="15">
      <c r="O24798" s="86"/>
    </row>
    <row r="24799" ht="15">
      <c r="O24799" s="86"/>
    </row>
    <row r="24800" ht="15">
      <c r="O24800" s="86"/>
    </row>
    <row r="24801" ht="15">
      <c r="O24801" s="86"/>
    </row>
    <row r="24802" ht="15">
      <c r="O24802" s="86"/>
    </row>
    <row r="24803" ht="15">
      <c r="O24803" s="86"/>
    </row>
    <row r="24804" ht="15">
      <c r="O24804" s="86"/>
    </row>
    <row r="24805" ht="15">
      <c r="O24805" s="86"/>
    </row>
    <row r="24806" ht="15">
      <c r="O24806" s="86"/>
    </row>
    <row r="24807" ht="15">
      <c r="O24807" s="86"/>
    </row>
    <row r="24808" ht="15">
      <c r="O24808" s="86"/>
    </row>
    <row r="24809" ht="15">
      <c r="O24809" s="86"/>
    </row>
    <row r="24810" ht="15">
      <c r="O24810" s="86"/>
    </row>
    <row r="24811" ht="15">
      <c r="O24811" s="86"/>
    </row>
    <row r="24812" ht="15">
      <c r="O24812" s="86"/>
    </row>
    <row r="24813" ht="15">
      <c r="O24813" s="86"/>
    </row>
    <row r="24814" ht="15">
      <c r="O24814" s="86"/>
    </row>
    <row r="24815" ht="15">
      <c r="O24815" s="86"/>
    </row>
    <row r="24816" ht="15">
      <c r="O24816" s="86"/>
    </row>
    <row r="24817" ht="15">
      <c r="O24817" s="86"/>
    </row>
    <row r="24818" ht="15">
      <c r="O24818" s="86"/>
    </row>
    <row r="24819" ht="15">
      <c r="O24819" s="86"/>
    </row>
    <row r="24820" ht="15">
      <c r="O24820" s="86"/>
    </row>
    <row r="24821" ht="15">
      <c r="O24821" s="86"/>
    </row>
    <row r="24822" ht="15">
      <c r="O24822" s="86"/>
    </row>
    <row r="24823" ht="15">
      <c r="O24823" s="86"/>
    </row>
    <row r="24824" ht="15">
      <c r="O24824" s="86"/>
    </row>
    <row r="24825" ht="15">
      <c r="O24825" s="86"/>
    </row>
    <row r="24826" ht="15">
      <c r="O24826" s="86"/>
    </row>
    <row r="24827" ht="15">
      <c r="O24827" s="86"/>
    </row>
    <row r="24828" ht="15">
      <c r="O24828" s="86"/>
    </row>
    <row r="24829" ht="15">
      <c r="O24829" s="86"/>
    </row>
    <row r="24830" ht="15">
      <c r="O24830" s="86"/>
    </row>
    <row r="24831" ht="15">
      <c r="O24831" s="86"/>
    </row>
    <row r="24832" ht="15">
      <c r="O24832" s="86"/>
    </row>
    <row r="24833" ht="15">
      <c r="O24833" s="86"/>
    </row>
    <row r="24834" ht="15">
      <c r="O24834" s="86"/>
    </row>
    <row r="24835" ht="15">
      <c r="O24835" s="86"/>
    </row>
    <row r="24836" ht="15">
      <c r="O24836" s="86"/>
    </row>
    <row r="24837" ht="15">
      <c r="O24837" s="86"/>
    </row>
    <row r="24838" ht="15">
      <c r="O24838" s="86"/>
    </row>
    <row r="24839" ht="15">
      <c r="O24839" s="86"/>
    </row>
    <row r="24840" ht="15">
      <c r="O24840" s="86"/>
    </row>
    <row r="24841" ht="15">
      <c r="O24841" s="86"/>
    </row>
    <row r="24842" ht="15">
      <c r="O24842" s="86"/>
    </row>
    <row r="24843" ht="15">
      <c r="O24843" s="86"/>
    </row>
    <row r="24844" ht="15">
      <c r="O24844" s="86"/>
    </row>
    <row r="24845" ht="15">
      <c r="O24845" s="86"/>
    </row>
    <row r="24846" ht="15">
      <c r="O24846" s="86"/>
    </row>
    <row r="24847" ht="15">
      <c r="O24847" s="86"/>
    </row>
    <row r="24848" ht="15">
      <c r="O24848" s="86"/>
    </row>
    <row r="24849" ht="15">
      <c r="O24849" s="86"/>
    </row>
    <row r="24850" ht="15">
      <c r="O24850" s="86"/>
    </row>
    <row r="24851" ht="15">
      <c r="O24851" s="86"/>
    </row>
    <row r="24852" ht="15">
      <c r="O24852" s="86"/>
    </row>
    <row r="24853" ht="15">
      <c r="O24853" s="86"/>
    </row>
    <row r="24854" ht="15">
      <c r="O24854" s="86"/>
    </row>
    <row r="24855" ht="15">
      <c r="O24855" s="86"/>
    </row>
    <row r="24856" ht="15">
      <c r="O24856" s="86"/>
    </row>
    <row r="24857" ht="15">
      <c r="O24857" s="86"/>
    </row>
    <row r="24858" ht="15">
      <c r="O24858" s="86"/>
    </row>
    <row r="24859" ht="15">
      <c r="O24859" s="86"/>
    </row>
    <row r="24860" ht="15">
      <c r="O24860" s="86"/>
    </row>
    <row r="24861" ht="15">
      <c r="O24861" s="86"/>
    </row>
    <row r="24862" ht="15">
      <c r="O24862" s="86"/>
    </row>
    <row r="24863" ht="15">
      <c r="O24863" s="86"/>
    </row>
    <row r="24864" ht="15">
      <c r="O24864" s="86"/>
    </row>
    <row r="24865" ht="15">
      <c r="O24865" s="86"/>
    </row>
    <row r="24866" ht="15">
      <c r="O24866" s="86"/>
    </row>
    <row r="24867" ht="15">
      <c r="O24867" s="86"/>
    </row>
    <row r="24868" ht="15">
      <c r="O24868" s="86"/>
    </row>
    <row r="24869" ht="15">
      <c r="O24869" s="86"/>
    </row>
    <row r="24870" ht="15">
      <c r="O24870" s="86"/>
    </row>
    <row r="24871" ht="15">
      <c r="O24871" s="86"/>
    </row>
    <row r="24872" ht="15">
      <c r="O24872" s="86"/>
    </row>
    <row r="24873" ht="15">
      <c r="O24873" s="86"/>
    </row>
    <row r="24874" ht="15">
      <c r="O24874" s="86"/>
    </row>
    <row r="24875" ht="15">
      <c r="O24875" s="86"/>
    </row>
    <row r="24876" ht="15">
      <c r="O24876" s="86"/>
    </row>
    <row r="24877" ht="15">
      <c r="O24877" s="86"/>
    </row>
    <row r="24878" ht="15">
      <c r="O24878" s="86"/>
    </row>
    <row r="24879" ht="15">
      <c r="O24879" s="86"/>
    </row>
    <row r="24880" ht="15">
      <c r="O24880" s="86"/>
    </row>
    <row r="24881" ht="15">
      <c r="O24881" s="86"/>
    </row>
    <row r="24882" ht="15">
      <c r="O24882" s="86"/>
    </row>
    <row r="24883" ht="15">
      <c r="O24883" s="86"/>
    </row>
    <row r="24884" ht="15">
      <c r="O24884" s="86"/>
    </row>
    <row r="24885" ht="15">
      <c r="O24885" s="86"/>
    </row>
    <row r="24886" ht="15">
      <c r="O24886" s="86"/>
    </row>
    <row r="24887" ht="15">
      <c r="O24887" s="86"/>
    </row>
    <row r="24888" ht="15">
      <c r="O24888" s="86"/>
    </row>
    <row r="24889" ht="15">
      <c r="O24889" s="86"/>
    </row>
    <row r="24890" ht="15">
      <c r="O24890" s="86"/>
    </row>
    <row r="24891" ht="15">
      <c r="O24891" s="86"/>
    </row>
    <row r="24892" ht="15">
      <c r="O24892" s="86"/>
    </row>
    <row r="24893" ht="15">
      <c r="O24893" s="86"/>
    </row>
    <row r="24894" ht="15">
      <c r="O24894" s="86"/>
    </row>
    <row r="24895" ht="15">
      <c r="O24895" s="86"/>
    </row>
    <row r="24896" ht="15">
      <c r="O24896" s="86"/>
    </row>
    <row r="24897" ht="15">
      <c r="O24897" s="86"/>
    </row>
    <row r="24898" ht="15">
      <c r="O24898" s="86"/>
    </row>
    <row r="24899" ht="15">
      <c r="O24899" s="86"/>
    </row>
    <row r="24900" ht="15">
      <c r="O24900" s="86"/>
    </row>
    <row r="24901" ht="15">
      <c r="O24901" s="86"/>
    </row>
    <row r="24902" ht="15">
      <c r="O24902" s="86"/>
    </row>
    <row r="24903" ht="15">
      <c r="O24903" s="86"/>
    </row>
    <row r="24904" ht="15">
      <c r="O24904" s="86"/>
    </row>
    <row r="24905" ht="15">
      <c r="O24905" s="86"/>
    </row>
    <row r="24906" ht="15">
      <c r="O24906" s="86"/>
    </row>
    <row r="24907" ht="15">
      <c r="O24907" s="86"/>
    </row>
    <row r="24908" ht="15">
      <c r="O24908" s="86"/>
    </row>
    <row r="24909" ht="15">
      <c r="O24909" s="86"/>
    </row>
    <row r="24910" ht="15">
      <c r="O24910" s="86"/>
    </row>
    <row r="24911" ht="15">
      <c r="O24911" s="86"/>
    </row>
    <row r="24912" ht="15">
      <c r="O24912" s="86"/>
    </row>
    <row r="24913" ht="15">
      <c r="O24913" s="86"/>
    </row>
    <row r="24914" ht="15">
      <c r="O24914" s="86"/>
    </row>
    <row r="24915" ht="15">
      <c r="O24915" s="86"/>
    </row>
    <row r="24916" ht="15">
      <c r="O24916" s="86"/>
    </row>
    <row r="24917" ht="15">
      <c r="O24917" s="86"/>
    </row>
    <row r="24918" ht="15">
      <c r="O24918" s="86"/>
    </row>
    <row r="24919" ht="15">
      <c r="O24919" s="86"/>
    </row>
    <row r="24920" ht="15">
      <c r="O24920" s="86"/>
    </row>
    <row r="24921" ht="15">
      <c r="O24921" s="86"/>
    </row>
    <row r="24922" ht="15">
      <c r="O24922" s="86"/>
    </row>
    <row r="24923" ht="15">
      <c r="O24923" s="86"/>
    </row>
    <row r="24924" ht="15">
      <c r="O24924" s="86"/>
    </row>
    <row r="24925" ht="15">
      <c r="O24925" s="86"/>
    </row>
    <row r="24926" ht="15">
      <c r="O24926" s="86"/>
    </row>
    <row r="24927" ht="15">
      <c r="O24927" s="86"/>
    </row>
    <row r="24928" ht="15">
      <c r="O24928" s="86"/>
    </row>
    <row r="24929" ht="15">
      <c r="O24929" s="86"/>
    </row>
    <row r="24930" ht="15">
      <c r="O24930" s="86"/>
    </row>
    <row r="24931" ht="15">
      <c r="O24931" s="86"/>
    </row>
    <row r="24932" ht="15">
      <c r="O24932" s="86"/>
    </row>
    <row r="24933" ht="15">
      <c r="O24933" s="86"/>
    </row>
    <row r="24934" ht="15">
      <c r="O24934" s="86"/>
    </row>
    <row r="24935" ht="15">
      <c r="O24935" s="86"/>
    </row>
    <row r="24936" ht="15">
      <c r="O24936" s="86"/>
    </row>
    <row r="24937" ht="15">
      <c r="O24937" s="86"/>
    </row>
    <row r="24938" ht="15">
      <c r="O24938" s="86"/>
    </row>
    <row r="24939" ht="15">
      <c r="O24939" s="86"/>
    </row>
    <row r="24940" ht="15">
      <c r="O24940" s="86"/>
    </row>
    <row r="24941" ht="15">
      <c r="O24941" s="86"/>
    </row>
    <row r="24942" ht="15">
      <c r="O24942" s="86"/>
    </row>
    <row r="24943" ht="15">
      <c r="O24943" s="86"/>
    </row>
    <row r="24944" ht="15">
      <c r="O24944" s="86"/>
    </row>
    <row r="24945" ht="15">
      <c r="O24945" s="86"/>
    </row>
    <row r="24946" ht="15">
      <c r="O24946" s="86"/>
    </row>
    <row r="24947" ht="15">
      <c r="O24947" s="86"/>
    </row>
    <row r="24948" ht="15">
      <c r="O24948" s="86"/>
    </row>
    <row r="24949" ht="15">
      <c r="O24949" s="86"/>
    </row>
    <row r="24950" ht="15">
      <c r="O24950" s="86"/>
    </row>
    <row r="24951" ht="15">
      <c r="O24951" s="86"/>
    </row>
    <row r="24952" ht="15">
      <c r="O24952" s="86"/>
    </row>
    <row r="24953" ht="15">
      <c r="O24953" s="86"/>
    </row>
    <row r="24954" ht="15">
      <c r="O24954" s="86"/>
    </row>
    <row r="24955" ht="15">
      <c r="O24955" s="86"/>
    </row>
    <row r="24956" ht="15">
      <c r="O24956" s="86"/>
    </row>
    <row r="24957" ht="15">
      <c r="O24957" s="86"/>
    </row>
    <row r="24958" ht="15">
      <c r="O24958" s="86"/>
    </row>
    <row r="24959" ht="15">
      <c r="O24959" s="86"/>
    </row>
    <row r="24960" ht="15">
      <c r="O24960" s="86"/>
    </row>
    <row r="24961" ht="15">
      <c r="O24961" s="86"/>
    </row>
    <row r="24962" ht="15">
      <c r="O24962" s="86"/>
    </row>
    <row r="24963" ht="15">
      <c r="O24963" s="86"/>
    </row>
    <row r="24964" ht="15">
      <c r="O24964" s="86"/>
    </row>
    <row r="24965" ht="15">
      <c r="O24965" s="86"/>
    </row>
    <row r="24966" ht="15">
      <c r="O24966" s="86"/>
    </row>
    <row r="24967" ht="15">
      <c r="O24967" s="86"/>
    </row>
    <row r="24968" ht="15">
      <c r="O24968" s="86"/>
    </row>
    <row r="24969" ht="15">
      <c r="O24969" s="86"/>
    </row>
    <row r="24970" ht="15">
      <c r="O24970" s="86"/>
    </row>
    <row r="24971" ht="15">
      <c r="O24971" s="86"/>
    </row>
    <row r="24972" ht="15">
      <c r="O24972" s="86"/>
    </row>
    <row r="24973" ht="15">
      <c r="O24973" s="86"/>
    </row>
    <row r="24974" ht="15">
      <c r="O24974" s="86"/>
    </row>
    <row r="24975" ht="15">
      <c r="O24975" s="86"/>
    </row>
    <row r="24976" ht="15">
      <c r="O24976" s="86"/>
    </row>
    <row r="24977" ht="15">
      <c r="O24977" s="86"/>
    </row>
    <row r="24978" ht="15">
      <c r="O24978" s="86"/>
    </row>
    <row r="24979" ht="15">
      <c r="O24979" s="86"/>
    </row>
    <row r="24980" ht="15">
      <c r="O24980" s="86"/>
    </row>
    <row r="24981" ht="15">
      <c r="O24981" s="86"/>
    </row>
    <row r="24982" ht="15">
      <c r="O24982" s="86"/>
    </row>
    <row r="24983" ht="15">
      <c r="O24983" s="86"/>
    </row>
    <row r="24984" ht="15">
      <c r="O24984" s="86"/>
    </row>
    <row r="24985" ht="15">
      <c r="O24985" s="86"/>
    </row>
    <row r="24986" ht="15">
      <c r="O24986" s="86"/>
    </row>
    <row r="24987" ht="15">
      <c r="O24987" s="86"/>
    </row>
    <row r="24988" ht="15">
      <c r="O24988" s="86"/>
    </row>
    <row r="24989" ht="15">
      <c r="O24989" s="86"/>
    </row>
    <row r="24990" ht="15">
      <c r="O24990" s="86"/>
    </row>
    <row r="24991" ht="15">
      <c r="O24991" s="86"/>
    </row>
    <row r="24992" ht="15">
      <c r="O24992" s="86"/>
    </row>
    <row r="24993" ht="15">
      <c r="O24993" s="86"/>
    </row>
    <row r="24994" ht="15">
      <c r="O24994" s="86"/>
    </row>
    <row r="24995" ht="15">
      <c r="O24995" s="86"/>
    </row>
    <row r="24996" ht="15">
      <c r="O24996" s="86"/>
    </row>
    <row r="24997" ht="15">
      <c r="O24997" s="86"/>
    </row>
    <row r="24998" ht="15">
      <c r="O24998" s="86"/>
    </row>
    <row r="24999" ht="15">
      <c r="O24999" s="86"/>
    </row>
    <row r="25000" ht="15">
      <c r="O25000" s="86"/>
    </row>
    <row r="25001" ht="15">
      <c r="O25001" s="86"/>
    </row>
    <row r="25002" ht="15">
      <c r="O25002" s="86"/>
    </row>
    <row r="25003" ht="15">
      <c r="O25003" s="86"/>
    </row>
    <row r="25004" ht="15">
      <c r="O25004" s="86"/>
    </row>
    <row r="25005" ht="15">
      <c r="O25005" s="86"/>
    </row>
    <row r="25006" ht="15">
      <c r="O25006" s="86"/>
    </row>
    <row r="25007" ht="15">
      <c r="O25007" s="86"/>
    </row>
    <row r="25008" ht="15">
      <c r="O25008" s="86"/>
    </row>
    <row r="25009" ht="15">
      <c r="O25009" s="86"/>
    </row>
    <row r="25010" ht="15">
      <c r="O25010" s="86"/>
    </row>
    <row r="25011" ht="15">
      <c r="O25011" s="86"/>
    </row>
    <row r="25012" ht="15">
      <c r="O25012" s="86"/>
    </row>
    <row r="25013" ht="15">
      <c r="O25013" s="86"/>
    </row>
    <row r="25014" ht="15">
      <c r="O25014" s="86"/>
    </row>
    <row r="25015" ht="15">
      <c r="O25015" s="86"/>
    </row>
    <row r="25016" ht="15">
      <c r="O25016" s="86"/>
    </row>
    <row r="25017" ht="15">
      <c r="O25017" s="86"/>
    </row>
    <row r="25018" ht="15">
      <c r="O25018" s="86"/>
    </row>
    <row r="25019" ht="15">
      <c r="O25019" s="86"/>
    </row>
    <row r="25020" ht="15">
      <c r="O25020" s="86"/>
    </row>
    <row r="25021" ht="15">
      <c r="O25021" s="86"/>
    </row>
    <row r="25022" ht="15">
      <c r="O25022" s="86"/>
    </row>
    <row r="25023" ht="15">
      <c r="O25023" s="86"/>
    </row>
    <row r="25024" ht="15">
      <c r="O25024" s="86"/>
    </row>
    <row r="25025" ht="15">
      <c r="O25025" s="86"/>
    </row>
    <row r="25026" ht="15">
      <c r="O25026" s="86"/>
    </row>
    <row r="25027" ht="15">
      <c r="O25027" s="86"/>
    </row>
    <row r="25028" ht="15">
      <c r="O25028" s="86"/>
    </row>
    <row r="25029" ht="15">
      <c r="O25029" s="86"/>
    </row>
    <row r="25030" ht="15">
      <c r="O25030" s="86"/>
    </row>
    <row r="25031" ht="15">
      <c r="O25031" s="86"/>
    </row>
    <row r="25032" ht="15">
      <c r="O25032" s="86"/>
    </row>
    <row r="25033" ht="15">
      <c r="O25033" s="86"/>
    </row>
    <row r="25034" ht="15">
      <c r="O25034" s="86"/>
    </row>
    <row r="25035" ht="15">
      <c r="O25035" s="86"/>
    </row>
    <row r="25036" ht="15">
      <c r="O25036" s="86"/>
    </row>
    <row r="25037" ht="15">
      <c r="O25037" s="86"/>
    </row>
    <row r="25038" ht="15">
      <c r="O25038" s="86"/>
    </row>
    <row r="25039" ht="15">
      <c r="O25039" s="86"/>
    </row>
    <row r="25040" ht="15">
      <c r="O25040" s="86"/>
    </row>
    <row r="25041" ht="15">
      <c r="O25041" s="86"/>
    </row>
    <row r="25042" ht="15">
      <c r="O25042" s="86"/>
    </row>
    <row r="25043" ht="15">
      <c r="O25043" s="86"/>
    </row>
    <row r="25044" ht="15">
      <c r="O25044" s="86"/>
    </row>
    <row r="25045" ht="15">
      <c r="O25045" s="86"/>
    </row>
    <row r="25046" ht="15">
      <c r="O25046" s="86"/>
    </row>
    <row r="25047" ht="15">
      <c r="O25047" s="86"/>
    </row>
    <row r="25048" ht="15">
      <c r="O25048" s="86"/>
    </row>
    <row r="25049" ht="15">
      <c r="O25049" s="86"/>
    </row>
    <row r="25050" ht="15">
      <c r="O25050" s="86"/>
    </row>
    <row r="25051" ht="15">
      <c r="O25051" s="86"/>
    </row>
    <row r="25052" ht="15">
      <c r="O25052" s="86"/>
    </row>
    <row r="25053" ht="15">
      <c r="O25053" s="86"/>
    </row>
    <row r="25054" ht="15">
      <c r="O25054" s="86"/>
    </row>
    <row r="25055" ht="15">
      <c r="O25055" s="86"/>
    </row>
    <row r="25056" ht="15">
      <c r="O25056" s="86"/>
    </row>
    <row r="25057" ht="15">
      <c r="O25057" s="86"/>
    </row>
    <row r="25058" ht="15">
      <c r="O25058" s="86"/>
    </row>
    <row r="25059" ht="15">
      <c r="O25059" s="86"/>
    </row>
    <row r="25060" ht="15">
      <c r="O25060" s="86"/>
    </row>
    <row r="25061" ht="15">
      <c r="O25061" s="86"/>
    </row>
    <row r="25062" ht="15">
      <c r="O25062" s="86"/>
    </row>
    <row r="25063" ht="15">
      <c r="O25063" s="86"/>
    </row>
    <row r="25064" ht="15">
      <c r="O25064" s="86"/>
    </row>
    <row r="25065" ht="15">
      <c r="O25065" s="86"/>
    </row>
    <row r="25066" ht="15">
      <c r="O25066" s="86"/>
    </row>
    <row r="25067" ht="15">
      <c r="O25067" s="86"/>
    </row>
    <row r="25068" ht="15">
      <c r="O25068" s="86"/>
    </row>
    <row r="25069" ht="15">
      <c r="O25069" s="86"/>
    </row>
    <row r="25070" ht="15">
      <c r="O25070" s="86"/>
    </row>
    <row r="25071" ht="15">
      <c r="O25071" s="86"/>
    </row>
    <row r="25072" ht="15">
      <c r="O25072" s="86"/>
    </row>
    <row r="25073" ht="15">
      <c r="O25073" s="86"/>
    </row>
    <row r="25074" ht="15">
      <c r="O25074" s="86"/>
    </row>
    <row r="25075" ht="15">
      <c r="O25075" s="86"/>
    </row>
    <row r="25076" ht="15">
      <c r="O25076" s="86"/>
    </row>
    <row r="25077" ht="15">
      <c r="O25077" s="86"/>
    </row>
    <row r="25078" ht="15">
      <c r="O25078" s="86"/>
    </row>
    <row r="25079" ht="15">
      <c r="O25079" s="86"/>
    </row>
    <row r="25080" ht="15">
      <c r="O25080" s="86"/>
    </row>
    <row r="25081" ht="15">
      <c r="O25081" s="86"/>
    </row>
    <row r="25082" ht="15">
      <c r="O25082" s="86"/>
    </row>
    <row r="25083" ht="15">
      <c r="O25083" s="86"/>
    </row>
    <row r="25084" ht="15">
      <c r="O25084" s="86"/>
    </row>
    <row r="25085" ht="15">
      <c r="O25085" s="86"/>
    </row>
    <row r="25086" ht="15">
      <c r="O25086" s="86"/>
    </row>
    <row r="25087" ht="15">
      <c r="O25087" s="86"/>
    </row>
    <row r="25088" ht="15">
      <c r="O25088" s="86"/>
    </row>
    <row r="25089" ht="15">
      <c r="O25089" s="86"/>
    </row>
    <row r="25090" ht="15">
      <c r="O25090" s="86"/>
    </row>
    <row r="25091" ht="15">
      <c r="O25091" s="86"/>
    </row>
    <row r="25092" ht="15">
      <c r="O25092" s="86"/>
    </row>
    <row r="25093" ht="15">
      <c r="O25093" s="86"/>
    </row>
    <row r="25094" ht="15">
      <c r="O25094" s="86"/>
    </row>
    <row r="25095" ht="15">
      <c r="O25095" s="86"/>
    </row>
    <row r="25096" ht="15">
      <c r="O25096" s="86"/>
    </row>
    <row r="25097" ht="15">
      <c r="O25097" s="86"/>
    </row>
    <row r="25098" ht="15">
      <c r="O25098" s="86"/>
    </row>
    <row r="25099" ht="15">
      <c r="O25099" s="86"/>
    </row>
    <row r="25100" ht="15">
      <c r="O25100" s="86"/>
    </row>
    <row r="25101" ht="15">
      <c r="O25101" s="86"/>
    </row>
    <row r="25102" ht="15">
      <c r="O25102" s="86"/>
    </row>
    <row r="25103" ht="15">
      <c r="O25103" s="86"/>
    </row>
    <row r="25104" ht="15">
      <c r="O25104" s="86"/>
    </row>
    <row r="25105" ht="15">
      <c r="O25105" s="86"/>
    </row>
    <row r="25106" ht="15">
      <c r="O25106" s="86"/>
    </row>
    <row r="25107" ht="15">
      <c r="O25107" s="86"/>
    </row>
    <row r="25108" ht="15">
      <c r="O25108" s="86"/>
    </row>
    <row r="25109" ht="15">
      <c r="O25109" s="86"/>
    </row>
    <row r="25110" ht="15">
      <c r="O25110" s="86"/>
    </row>
    <row r="25111" ht="15">
      <c r="O25111" s="86"/>
    </row>
    <row r="25112" ht="15">
      <c r="O25112" s="86"/>
    </row>
    <row r="25113" ht="15">
      <c r="O25113" s="86"/>
    </row>
    <row r="25114" ht="15">
      <c r="O25114" s="86"/>
    </row>
    <row r="25115" ht="15">
      <c r="O25115" s="86"/>
    </row>
    <row r="25116" ht="15">
      <c r="O25116" s="86"/>
    </row>
    <row r="25117" ht="15">
      <c r="O25117" s="86"/>
    </row>
    <row r="25118" ht="15">
      <c r="O25118" s="86"/>
    </row>
    <row r="25119" ht="15">
      <c r="O25119" s="86"/>
    </row>
    <row r="25120" ht="15">
      <c r="O25120" s="86"/>
    </row>
    <row r="25121" ht="15">
      <c r="O25121" s="86"/>
    </row>
    <row r="25122" ht="15">
      <c r="O25122" s="86"/>
    </row>
    <row r="25123" ht="15">
      <c r="O25123" s="86"/>
    </row>
    <row r="25124" ht="15">
      <c r="O25124" s="86"/>
    </row>
    <row r="25125" ht="15">
      <c r="O25125" s="86"/>
    </row>
    <row r="25126" ht="15">
      <c r="O25126" s="86"/>
    </row>
    <row r="25127" ht="15">
      <c r="O25127" s="86"/>
    </row>
    <row r="25128" ht="15">
      <c r="O25128" s="86"/>
    </row>
    <row r="25129" ht="15">
      <c r="O25129" s="86"/>
    </row>
    <row r="25130" ht="15">
      <c r="O25130" s="86"/>
    </row>
    <row r="25131" ht="15">
      <c r="O25131" s="86"/>
    </row>
    <row r="25132" ht="15">
      <c r="O25132" s="86"/>
    </row>
    <row r="25133" ht="15">
      <c r="O25133" s="86"/>
    </row>
    <row r="25134" ht="15">
      <c r="O25134" s="86"/>
    </row>
    <row r="25135" ht="15">
      <c r="O25135" s="86"/>
    </row>
    <row r="25136" ht="15">
      <c r="O25136" s="86"/>
    </row>
    <row r="25137" ht="15">
      <c r="O25137" s="86"/>
    </row>
    <row r="25138" ht="15">
      <c r="O25138" s="86"/>
    </row>
    <row r="25139" ht="15">
      <c r="O25139" s="86"/>
    </row>
    <row r="25140" ht="15">
      <c r="O25140" s="86"/>
    </row>
    <row r="25141" ht="15">
      <c r="O25141" s="86"/>
    </row>
    <row r="25142" ht="15">
      <c r="O25142" s="86"/>
    </row>
    <row r="25143" ht="15">
      <c r="O25143" s="86"/>
    </row>
    <row r="25144" ht="15">
      <c r="O25144" s="86"/>
    </row>
    <row r="25145" ht="15">
      <c r="O25145" s="86"/>
    </row>
    <row r="25146" ht="15">
      <c r="O25146" s="86"/>
    </row>
    <row r="25147" ht="15">
      <c r="O25147" s="86"/>
    </row>
    <row r="25148" ht="15">
      <c r="O25148" s="86"/>
    </row>
    <row r="25149" ht="15">
      <c r="O25149" s="86"/>
    </row>
    <row r="25150" ht="15">
      <c r="O25150" s="86"/>
    </row>
    <row r="25151" ht="15">
      <c r="O25151" s="86"/>
    </row>
    <row r="25152" ht="15">
      <c r="O25152" s="86"/>
    </row>
    <row r="25153" ht="15">
      <c r="O25153" s="86"/>
    </row>
    <row r="25154" ht="15">
      <c r="O25154" s="86"/>
    </row>
    <row r="25155" ht="15">
      <c r="O25155" s="86"/>
    </row>
    <row r="25156" ht="15">
      <c r="O25156" s="86"/>
    </row>
    <row r="25157" ht="15">
      <c r="O25157" s="86"/>
    </row>
    <row r="25158" ht="15">
      <c r="O25158" s="86"/>
    </row>
    <row r="25159" ht="15">
      <c r="O25159" s="86"/>
    </row>
    <row r="25160" ht="15">
      <c r="O25160" s="86"/>
    </row>
    <row r="25161" ht="15">
      <c r="O25161" s="86"/>
    </row>
    <row r="25162" ht="15">
      <c r="O25162" s="86"/>
    </row>
    <row r="25163" ht="15">
      <c r="O25163" s="86"/>
    </row>
    <row r="25164" ht="15">
      <c r="O25164" s="86"/>
    </row>
    <row r="25165" ht="15">
      <c r="O25165" s="86"/>
    </row>
    <row r="25166" ht="15">
      <c r="O25166" s="86"/>
    </row>
    <row r="25167" ht="15">
      <c r="O25167" s="86"/>
    </row>
    <row r="25168" ht="15">
      <c r="O25168" s="86"/>
    </row>
    <row r="25169" ht="15">
      <c r="O25169" s="86"/>
    </row>
    <row r="25170" ht="15">
      <c r="O25170" s="86"/>
    </row>
    <row r="25171" ht="15">
      <c r="O25171" s="86"/>
    </row>
    <row r="25172" ht="15">
      <c r="O25172" s="86"/>
    </row>
    <row r="25173" ht="15">
      <c r="O25173" s="86"/>
    </row>
    <row r="25174" ht="15">
      <c r="O25174" s="86"/>
    </row>
    <row r="25175" ht="15">
      <c r="O25175" s="86"/>
    </row>
    <row r="25176" ht="15">
      <c r="O25176" s="86"/>
    </row>
    <row r="25177" ht="15">
      <c r="O25177" s="86"/>
    </row>
    <row r="25178" ht="15">
      <c r="O25178" s="86"/>
    </row>
    <row r="25179" ht="15">
      <c r="O25179" s="86"/>
    </row>
    <row r="25180" ht="15">
      <c r="O25180" s="86"/>
    </row>
    <row r="25181" ht="15">
      <c r="O25181" s="86"/>
    </row>
    <row r="25182" ht="15">
      <c r="O25182" s="86"/>
    </row>
    <row r="25183" ht="15">
      <c r="O25183" s="86"/>
    </row>
    <row r="25184" ht="15">
      <c r="O25184" s="86"/>
    </row>
    <row r="25185" ht="15">
      <c r="O25185" s="86"/>
    </row>
    <row r="25186" ht="15">
      <c r="O25186" s="86"/>
    </row>
    <row r="25187" ht="15">
      <c r="O25187" s="86"/>
    </row>
    <row r="25188" ht="15">
      <c r="O25188" s="86"/>
    </row>
    <row r="25189" ht="15">
      <c r="O25189" s="86"/>
    </row>
    <row r="25190" ht="15">
      <c r="O25190" s="86"/>
    </row>
    <row r="25191" ht="15">
      <c r="O25191" s="86"/>
    </row>
    <row r="25192" ht="15">
      <c r="O25192" s="86"/>
    </row>
    <row r="25193" ht="15">
      <c r="O25193" s="86"/>
    </row>
    <row r="25194" ht="15">
      <c r="O25194" s="86"/>
    </row>
    <row r="25195" ht="15">
      <c r="O25195" s="86"/>
    </row>
    <row r="25196" ht="15">
      <c r="O25196" s="86"/>
    </row>
    <row r="25197" ht="15">
      <c r="O25197" s="86"/>
    </row>
    <row r="25198" ht="15">
      <c r="O25198" s="86"/>
    </row>
    <row r="25199" ht="15">
      <c r="O25199" s="86"/>
    </row>
    <row r="25200" ht="15">
      <c r="O25200" s="86"/>
    </row>
    <row r="25201" ht="15">
      <c r="O25201" s="86"/>
    </row>
    <row r="25202" ht="15">
      <c r="O25202" s="86"/>
    </row>
    <row r="25203" ht="15">
      <c r="O25203" s="86"/>
    </row>
    <row r="25204" ht="15">
      <c r="O25204" s="86"/>
    </row>
    <row r="25205" ht="15">
      <c r="O25205" s="86"/>
    </row>
    <row r="25206" ht="15">
      <c r="O25206" s="86"/>
    </row>
    <row r="25207" ht="15">
      <c r="O25207" s="86"/>
    </row>
    <row r="25208" ht="15">
      <c r="O25208" s="86"/>
    </row>
    <row r="25209" ht="15">
      <c r="O25209" s="86"/>
    </row>
    <row r="25210" ht="15">
      <c r="O25210" s="86"/>
    </row>
    <row r="25211" ht="15">
      <c r="O25211" s="86"/>
    </row>
    <row r="25212" ht="15">
      <c r="O25212" s="86"/>
    </row>
    <row r="25213" ht="15">
      <c r="O25213" s="86"/>
    </row>
    <row r="25214" ht="15">
      <c r="O25214" s="86"/>
    </row>
    <row r="25215" ht="15">
      <c r="O25215" s="86"/>
    </row>
    <row r="25216" ht="15">
      <c r="O25216" s="86"/>
    </row>
    <row r="25217" ht="15">
      <c r="O25217" s="86"/>
    </row>
    <row r="25218" ht="15">
      <c r="O25218" s="86"/>
    </row>
    <row r="25219" ht="15">
      <c r="O25219" s="86"/>
    </row>
    <row r="25220" ht="15">
      <c r="O25220" s="86"/>
    </row>
    <row r="25221" ht="15">
      <c r="O25221" s="86"/>
    </row>
    <row r="25222" ht="15">
      <c r="O25222" s="86"/>
    </row>
    <row r="25223" ht="15">
      <c r="O25223" s="86"/>
    </row>
    <row r="25224" ht="15">
      <c r="O25224" s="86"/>
    </row>
    <row r="25225" ht="15">
      <c r="O25225" s="86"/>
    </row>
    <row r="25226" ht="15">
      <c r="O25226" s="86"/>
    </row>
    <row r="25227" ht="15">
      <c r="O25227" s="86"/>
    </row>
    <row r="25228" ht="15">
      <c r="O25228" s="86"/>
    </row>
    <row r="25229" ht="15">
      <c r="O25229" s="86"/>
    </row>
    <row r="25230" ht="15">
      <c r="O25230" s="86"/>
    </row>
    <row r="25231" ht="15">
      <c r="O25231" s="86"/>
    </row>
    <row r="25232" ht="15">
      <c r="O25232" s="86"/>
    </row>
    <row r="25233" ht="15">
      <c r="O25233" s="86"/>
    </row>
    <row r="25234" ht="15">
      <c r="O25234" s="86"/>
    </row>
    <row r="25235" ht="15">
      <c r="O25235" s="86"/>
    </row>
    <row r="25236" ht="15">
      <c r="O25236" s="86"/>
    </row>
    <row r="25237" ht="15">
      <c r="O25237" s="86"/>
    </row>
    <row r="25238" ht="15">
      <c r="O25238" s="86"/>
    </row>
    <row r="25239" ht="15">
      <c r="O25239" s="86"/>
    </row>
    <row r="25240" ht="15">
      <c r="O25240" s="86"/>
    </row>
    <row r="25241" ht="15">
      <c r="O25241" s="86"/>
    </row>
    <row r="25242" ht="15">
      <c r="O25242" s="86"/>
    </row>
    <row r="25243" ht="15">
      <c r="O25243" s="86"/>
    </row>
    <row r="25244" ht="15">
      <c r="O25244" s="86"/>
    </row>
    <row r="25245" ht="15">
      <c r="O25245" s="86"/>
    </row>
    <row r="25246" ht="15">
      <c r="O25246" s="86"/>
    </row>
    <row r="25247" ht="15">
      <c r="O25247" s="86"/>
    </row>
    <row r="25248" ht="15">
      <c r="O25248" s="86"/>
    </row>
    <row r="25249" ht="15">
      <c r="O25249" s="86"/>
    </row>
    <row r="25250" ht="15">
      <c r="O25250" s="86"/>
    </row>
    <row r="25251" ht="15">
      <c r="O25251" s="86"/>
    </row>
    <row r="25252" ht="15">
      <c r="O25252" s="86"/>
    </row>
    <row r="25253" ht="15">
      <c r="O25253" s="86"/>
    </row>
    <row r="25254" ht="15">
      <c r="O25254" s="86"/>
    </row>
    <row r="25255" ht="15">
      <c r="O25255" s="86"/>
    </row>
    <row r="25256" ht="15">
      <c r="O25256" s="86"/>
    </row>
    <row r="25257" ht="15">
      <c r="O25257" s="86"/>
    </row>
    <row r="25258" ht="15">
      <c r="O25258" s="86"/>
    </row>
    <row r="25259" ht="15">
      <c r="O25259" s="86"/>
    </row>
    <row r="25260" ht="15">
      <c r="O25260" s="86"/>
    </row>
    <row r="25261" ht="15">
      <c r="O25261" s="86"/>
    </row>
    <row r="25262" ht="15">
      <c r="O25262" s="86"/>
    </row>
    <row r="25263" ht="15">
      <c r="O25263" s="86"/>
    </row>
    <row r="25264" ht="15">
      <c r="O25264" s="86"/>
    </row>
    <row r="25265" ht="15">
      <c r="O25265" s="86"/>
    </row>
    <row r="25266" ht="15">
      <c r="O25266" s="86"/>
    </row>
    <row r="25267" ht="15">
      <c r="O25267" s="86"/>
    </row>
    <row r="25268" ht="15">
      <c r="O25268" s="86"/>
    </row>
    <row r="25269" ht="15">
      <c r="O25269" s="86"/>
    </row>
    <row r="25270" ht="15">
      <c r="O25270" s="86"/>
    </row>
    <row r="25271" ht="15">
      <c r="O25271" s="86"/>
    </row>
    <row r="25272" ht="15">
      <c r="O25272" s="86"/>
    </row>
    <row r="25273" ht="15">
      <c r="O25273" s="86"/>
    </row>
    <row r="25274" ht="15">
      <c r="O25274" s="86"/>
    </row>
    <row r="25275" ht="15">
      <c r="O25275" s="86"/>
    </row>
    <row r="25276" ht="15">
      <c r="O25276" s="86"/>
    </row>
    <row r="25277" ht="15">
      <c r="O25277" s="86"/>
    </row>
    <row r="25278" ht="15">
      <c r="O25278" s="86"/>
    </row>
    <row r="25279" ht="15">
      <c r="O25279" s="86"/>
    </row>
    <row r="25280" ht="15">
      <c r="O25280" s="86"/>
    </row>
    <row r="25281" ht="15">
      <c r="O25281" s="86"/>
    </row>
    <row r="25282" ht="15">
      <c r="O25282" s="86"/>
    </row>
    <row r="25283" ht="15">
      <c r="O25283" s="86"/>
    </row>
    <row r="25284" ht="15">
      <c r="O25284" s="86"/>
    </row>
    <row r="25285" ht="15">
      <c r="O25285" s="86"/>
    </row>
    <row r="25286" ht="15">
      <c r="O25286" s="86"/>
    </row>
    <row r="25287" ht="15">
      <c r="O25287" s="86"/>
    </row>
    <row r="25288" ht="15">
      <c r="O25288" s="86"/>
    </row>
    <row r="25289" ht="15">
      <c r="O25289" s="86"/>
    </row>
    <row r="25290" ht="15">
      <c r="O25290" s="86"/>
    </row>
    <row r="25291" ht="15">
      <c r="O25291" s="86"/>
    </row>
    <row r="25292" ht="15">
      <c r="O25292" s="86"/>
    </row>
    <row r="25293" ht="15">
      <c r="O25293" s="86"/>
    </row>
    <row r="25294" ht="15">
      <c r="O25294" s="86"/>
    </row>
    <row r="25295" ht="15">
      <c r="O25295" s="86"/>
    </row>
    <row r="25296" ht="15">
      <c r="O25296" s="86"/>
    </row>
    <row r="25297" ht="15">
      <c r="O25297" s="86"/>
    </row>
    <row r="25298" ht="15">
      <c r="O25298" s="86"/>
    </row>
    <row r="25299" ht="15">
      <c r="O25299" s="86"/>
    </row>
    <row r="25300" ht="15">
      <c r="O25300" s="86"/>
    </row>
    <row r="25301" ht="15">
      <c r="O25301" s="86"/>
    </row>
    <row r="25302" ht="15">
      <c r="O25302" s="86"/>
    </row>
    <row r="25303" ht="15">
      <c r="O25303" s="86"/>
    </row>
    <row r="25304" ht="15">
      <c r="O25304" s="86"/>
    </row>
    <row r="25305" ht="15">
      <c r="O25305" s="86"/>
    </row>
    <row r="25306" ht="15">
      <c r="O25306" s="86"/>
    </row>
    <row r="25307" ht="15">
      <c r="O25307" s="86"/>
    </row>
    <row r="25308" ht="15">
      <c r="O25308" s="86"/>
    </row>
    <row r="25309" ht="15">
      <c r="O25309" s="86"/>
    </row>
    <row r="25310" ht="15">
      <c r="O25310" s="86"/>
    </row>
    <row r="25311" ht="15">
      <c r="O25311" s="86"/>
    </row>
    <row r="25312" ht="15">
      <c r="O25312" s="86"/>
    </row>
    <row r="25313" ht="15">
      <c r="O25313" s="86"/>
    </row>
    <row r="25314" ht="15">
      <c r="O25314" s="86"/>
    </row>
    <row r="25315" ht="15">
      <c r="O25315" s="86"/>
    </row>
    <row r="25316" ht="15">
      <c r="O25316" s="86"/>
    </row>
    <row r="25317" ht="15">
      <c r="O25317" s="86"/>
    </row>
    <row r="25318" ht="15">
      <c r="O25318" s="86"/>
    </row>
    <row r="25319" ht="15">
      <c r="O25319" s="86"/>
    </row>
    <row r="25320" ht="15">
      <c r="O25320" s="86"/>
    </row>
    <row r="25321" ht="15">
      <c r="O25321" s="86"/>
    </row>
    <row r="25322" ht="15">
      <c r="O25322" s="86"/>
    </row>
    <row r="25323" ht="15">
      <c r="O25323" s="86"/>
    </row>
    <row r="25324" ht="15">
      <c r="O25324" s="86"/>
    </row>
    <row r="25325" ht="15">
      <c r="O25325" s="86"/>
    </row>
    <row r="25326" ht="15">
      <c r="O25326" s="86"/>
    </row>
    <row r="25327" ht="15">
      <c r="O25327" s="86"/>
    </row>
    <row r="25328" ht="15">
      <c r="O25328" s="86"/>
    </row>
    <row r="25329" ht="15">
      <c r="O25329" s="86"/>
    </row>
    <row r="25330" ht="15">
      <c r="O25330" s="86"/>
    </row>
    <row r="25331" ht="15">
      <c r="O25331" s="86"/>
    </row>
    <row r="25332" ht="15">
      <c r="O25332" s="86"/>
    </row>
    <row r="25333" ht="15">
      <c r="O25333" s="86"/>
    </row>
    <row r="25334" ht="15">
      <c r="O25334" s="86"/>
    </row>
    <row r="25335" ht="15">
      <c r="O25335" s="86"/>
    </row>
    <row r="25336" ht="15">
      <c r="O25336" s="86"/>
    </row>
    <row r="25337" ht="15">
      <c r="O25337" s="86"/>
    </row>
    <row r="25338" ht="15">
      <c r="O25338" s="86"/>
    </row>
    <row r="25339" ht="15">
      <c r="O25339" s="86"/>
    </row>
    <row r="25340" ht="15">
      <c r="O25340" s="86"/>
    </row>
    <row r="25341" ht="15">
      <c r="O25341" s="86"/>
    </row>
    <row r="25342" ht="15">
      <c r="O25342" s="86"/>
    </row>
    <row r="25343" ht="15">
      <c r="O25343" s="86"/>
    </row>
    <row r="25344" ht="15">
      <c r="O25344" s="86"/>
    </row>
    <row r="25345" ht="15">
      <c r="O25345" s="86"/>
    </row>
    <row r="25346" ht="15">
      <c r="O25346" s="86"/>
    </row>
    <row r="25347" ht="15">
      <c r="O25347" s="86"/>
    </row>
    <row r="25348" ht="15">
      <c r="O25348" s="86"/>
    </row>
    <row r="25349" ht="15">
      <c r="O25349" s="86"/>
    </row>
    <row r="25350" ht="15">
      <c r="O25350" s="86"/>
    </row>
    <row r="25351" ht="15">
      <c r="O25351" s="86"/>
    </row>
    <row r="25352" ht="15">
      <c r="O25352" s="86"/>
    </row>
    <row r="25353" ht="15">
      <c r="O25353" s="86"/>
    </row>
    <row r="25354" ht="15">
      <c r="O25354" s="86"/>
    </row>
    <row r="25355" ht="15">
      <c r="O25355" s="86"/>
    </row>
    <row r="25356" ht="15">
      <c r="O25356" s="86"/>
    </row>
    <row r="25357" ht="15">
      <c r="O25357" s="86"/>
    </row>
    <row r="25358" ht="15">
      <c r="O25358" s="86"/>
    </row>
    <row r="25359" ht="15">
      <c r="O25359" s="86"/>
    </row>
    <row r="25360" ht="15">
      <c r="O25360" s="86"/>
    </row>
    <row r="25361" ht="15">
      <c r="O25361" s="86"/>
    </row>
    <row r="25362" ht="15">
      <c r="O25362" s="86"/>
    </row>
    <row r="25363" ht="15">
      <c r="O25363" s="86"/>
    </row>
    <row r="25364" ht="15">
      <c r="O25364" s="86"/>
    </row>
    <row r="25365" ht="15">
      <c r="O25365" s="86"/>
    </row>
    <row r="25366" ht="15">
      <c r="O25366" s="86"/>
    </row>
    <row r="25367" ht="15">
      <c r="O25367" s="86"/>
    </row>
    <row r="25368" ht="15">
      <c r="O25368" s="86"/>
    </row>
    <row r="25369" ht="15">
      <c r="O25369" s="86"/>
    </row>
    <row r="25370" ht="15">
      <c r="O25370" s="86"/>
    </row>
    <row r="25371" ht="15">
      <c r="O25371" s="86"/>
    </row>
    <row r="25372" ht="15">
      <c r="O25372" s="86"/>
    </row>
    <row r="25373" ht="15">
      <c r="O25373" s="86"/>
    </row>
    <row r="25374" ht="15">
      <c r="O25374" s="86"/>
    </row>
    <row r="25375" ht="15">
      <c r="O25375" s="86"/>
    </row>
    <row r="25376" ht="15">
      <c r="O25376" s="86"/>
    </row>
    <row r="25377" ht="15">
      <c r="O25377" s="86"/>
    </row>
    <row r="25378" ht="15">
      <c r="O25378" s="86"/>
    </row>
    <row r="25379" ht="15">
      <c r="O25379" s="86"/>
    </row>
    <row r="25380" ht="15">
      <c r="O25380" s="86"/>
    </row>
    <row r="25381" ht="15">
      <c r="O25381" s="86"/>
    </row>
    <row r="25382" ht="15">
      <c r="O25382" s="86"/>
    </row>
    <row r="25383" ht="15">
      <c r="O25383" s="86"/>
    </row>
    <row r="25384" ht="15">
      <c r="O25384" s="86"/>
    </row>
    <row r="25385" ht="15">
      <c r="O25385" s="86"/>
    </row>
    <row r="25386" ht="15">
      <c r="O25386" s="86"/>
    </row>
    <row r="25387" ht="15">
      <c r="O25387" s="86"/>
    </row>
    <row r="25388" ht="15">
      <c r="O25388" s="86"/>
    </row>
    <row r="25389" ht="15">
      <c r="O25389" s="86"/>
    </row>
    <row r="25390" ht="15">
      <c r="O25390" s="86"/>
    </row>
    <row r="25391" ht="15">
      <c r="O25391" s="86"/>
    </row>
    <row r="25392" ht="15">
      <c r="O25392" s="86"/>
    </row>
    <row r="25393" ht="15">
      <c r="O25393" s="86"/>
    </row>
    <row r="25394" ht="15">
      <c r="O25394" s="86"/>
    </row>
    <row r="25395" ht="15">
      <c r="O25395" s="86"/>
    </row>
    <row r="25396" ht="15">
      <c r="O25396" s="86"/>
    </row>
    <row r="25397" ht="15">
      <c r="O25397" s="86"/>
    </row>
    <row r="25398" ht="15">
      <c r="O25398" s="86"/>
    </row>
    <row r="25399" ht="15">
      <c r="O25399" s="86"/>
    </row>
    <row r="25400" ht="15">
      <c r="O25400" s="86"/>
    </row>
    <row r="25401" ht="15">
      <c r="O25401" s="86"/>
    </row>
    <row r="25402" ht="15">
      <c r="O25402" s="86"/>
    </row>
    <row r="25403" ht="15">
      <c r="O25403" s="86"/>
    </row>
    <row r="25404" ht="15">
      <c r="O25404" s="86"/>
    </row>
    <row r="25405" ht="15">
      <c r="O25405" s="86"/>
    </row>
    <row r="25406" ht="15">
      <c r="O25406" s="86"/>
    </row>
    <row r="25407" ht="15">
      <c r="O25407" s="86"/>
    </row>
    <row r="25408" ht="15">
      <c r="O25408" s="86"/>
    </row>
    <row r="25409" ht="15">
      <c r="O25409" s="86"/>
    </row>
    <row r="25410" ht="15">
      <c r="O25410" s="86"/>
    </row>
    <row r="25411" ht="15">
      <c r="O25411" s="86"/>
    </row>
    <row r="25412" ht="15">
      <c r="O25412" s="86"/>
    </row>
    <row r="25413" ht="15">
      <c r="O25413" s="86"/>
    </row>
    <row r="25414" ht="15">
      <c r="O25414" s="86"/>
    </row>
    <row r="25415" ht="15">
      <c r="O25415" s="86"/>
    </row>
    <row r="25416" ht="15">
      <c r="O25416" s="86"/>
    </row>
    <row r="25417" ht="15">
      <c r="O25417" s="86"/>
    </row>
    <row r="25418" ht="15">
      <c r="O25418" s="86"/>
    </row>
    <row r="25419" ht="15">
      <c r="O25419" s="86"/>
    </row>
    <row r="25420" ht="15">
      <c r="O25420" s="86"/>
    </row>
    <row r="25421" ht="15">
      <c r="O25421" s="86"/>
    </row>
    <row r="25422" ht="15">
      <c r="O25422" s="86"/>
    </row>
    <row r="25423" ht="15">
      <c r="O25423" s="86"/>
    </row>
    <row r="25424" ht="15">
      <c r="O25424" s="86"/>
    </row>
    <row r="25425" ht="15">
      <c r="O25425" s="86"/>
    </row>
    <row r="25426" ht="15">
      <c r="O25426" s="86"/>
    </row>
    <row r="25427" ht="15">
      <c r="O25427" s="86"/>
    </row>
    <row r="25428" ht="15">
      <c r="O25428" s="86"/>
    </row>
    <row r="25429" ht="15">
      <c r="O25429" s="86"/>
    </row>
    <row r="25430" ht="15">
      <c r="O25430" s="86"/>
    </row>
    <row r="25431" ht="15">
      <c r="O25431" s="86"/>
    </row>
    <row r="25432" ht="15">
      <c r="O25432" s="86"/>
    </row>
    <row r="25433" ht="15">
      <c r="O25433" s="86"/>
    </row>
    <row r="25434" ht="15">
      <c r="O25434" s="86"/>
    </row>
    <row r="25435" ht="15">
      <c r="O25435" s="86"/>
    </row>
    <row r="25436" ht="15">
      <c r="O25436" s="86"/>
    </row>
    <row r="25437" ht="15">
      <c r="O25437" s="86"/>
    </row>
    <row r="25438" ht="15">
      <c r="O25438" s="86"/>
    </row>
    <row r="25439" ht="15">
      <c r="O25439" s="86"/>
    </row>
    <row r="25440" ht="15">
      <c r="O25440" s="86"/>
    </row>
    <row r="25441" ht="15">
      <c r="O25441" s="86"/>
    </row>
    <row r="25442" ht="15">
      <c r="O25442" s="86"/>
    </row>
    <row r="25443" ht="15">
      <c r="O25443" s="86"/>
    </row>
    <row r="25444" ht="15">
      <c r="O25444" s="86"/>
    </row>
    <row r="25445" ht="15">
      <c r="O25445" s="86"/>
    </row>
    <row r="25446" ht="15">
      <c r="O25446" s="86"/>
    </row>
    <row r="25447" ht="15">
      <c r="O25447" s="86"/>
    </row>
    <row r="25448" ht="15">
      <c r="O25448" s="86"/>
    </row>
    <row r="25449" ht="15">
      <c r="O25449" s="86"/>
    </row>
    <row r="25450" ht="15">
      <c r="O25450" s="86"/>
    </row>
    <row r="25451" ht="15">
      <c r="O25451" s="86"/>
    </row>
    <row r="25452" ht="15">
      <c r="O25452" s="86"/>
    </row>
    <row r="25453" ht="15">
      <c r="O25453" s="86"/>
    </row>
    <row r="25454" ht="15">
      <c r="O25454" s="86"/>
    </row>
    <row r="25455" ht="15">
      <c r="O25455" s="86"/>
    </row>
    <row r="25456" ht="15">
      <c r="O25456" s="86"/>
    </row>
    <row r="25457" ht="15">
      <c r="O25457" s="86"/>
    </row>
    <row r="25458" ht="15">
      <c r="O25458" s="86"/>
    </row>
    <row r="25459" ht="15">
      <c r="O25459" s="86"/>
    </row>
    <row r="25460" ht="15">
      <c r="O25460" s="86"/>
    </row>
    <row r="25461" ht="15">
      <c r="O25461" s="86"/>
    </row>
    <row r="25462" ht="15">
      <c r="O25462" s="86"/>
    </row>
    <row r="25463" ht="15">
      <c r="O25463" s="86"/>
    </row>
    <row r="25464" ht="15">
      <c r="O25464" s="86"/>
    </row>
    <row r="25465" ht="15">
      <c r="O25465" s="86"/>
    </row>
    <row r="25466" ht="15">
      <c r="O25466" s="86"/>
    </row>
    <row r="25467" ht="15">
      <c r="O25467" s="86"/>
    </row>
    <row r="25468" ht="15">
      <c r="O25468" s="86"/>
    </row>
    <row r="25469" ht="15">
      <c r="O25469" s="86"/>
    </row>
    <row r="25470" ht="15">
      <c r="O25470" s="86"/>
    </row>
    <row r="25471" ht="15">
      <c r="O25471" s="86"/>
    </row>
    <row r="25472" ht="15">
      <c r="O25472" s="86"/>
    </row>
    <row r="25473" ht="15">
      <c r="O25473" s="86"/>
    </row>
    <row r="25474" ht="15">
      <c r="O25474" s="86"/>
    </row>
    <row r="25475" ht="15">
      <c r="O25475" s="86"/>
    </row>
    <row r="25476" ht="15">
      <c r="O25476" s="86"/>
    </row>
    <row r="25477" ht="15">
      <c r="O25477" s="86"/>
    </row>
    <row r="25478" ht="15">
      <c r="O25478" s="86"/>
    </row>
    <row r="25479" ht="15">
      <c r="O25479" s="86"/>
    </row>
    <row r="25480" ht="15">
      <c r="O25480" s="86"/>
    </row>
    <row r="25481" ht="15">
      <c r="O25481" s="86"/>
    </row>
    <row r="25482" ht="15">
      <c r="O25482" s="86"/>
    </row>
    <row r="25483" ht="15">
      <c r="O25483" s="86"/>
    </row>
    <row r="25484" ht="15">
      <c r="O25484" s="86"/>
    </row>
    <row r="25485" ht="15">
      <c r="O25485" s="86"/>
    </row>
    <row r="25486" ht="15">
      <c r="O25486" s="86"/>
    </row>
    <row r="25487" ht="15">
      <c r="O25487" s="86"/>
    </row>
    <row r="25488" ht="15">
      <c r="O25488" s="86"/>
    </row>
    <row r="25489" ht="15">
      <c r="O25489" s="86"/>
    </row>
    <row r="25490" ht="15">
      <c r="O25490" s="86"/>
    </row>
    <row r="25491" ht="15">
      <c r="O25491" s="86"/>
    </row>
    <row r="25492" ht="15">
      <c r="O25492" s="86"/>
    </row>
    <row r="25493" ht="15">
      <c r="O25493" s="86"/>
    </row>
    <row r="25494" ht="15">
      <c r="O25494" s="86"/>
    </row>
    <row r="25495" ht="15">
      <c r="O25495" s="86"/>
    </row>
    <row r="25496" ht="15">
      <c r="O25496" s="86"/>
    </row>
    <row r="25497" ht="15">
      <c r="O25497" s="86"/>
    </row>
    <row r="25498" ht="15">
      <c r="O25498" s="86"/>
    </row>
    <row r="25499" ht="15">
      <c r="O25499" s="86"/>
    </row>
    <row r="25500" ht="15">
      <c r="O25500" s="86"/>
    </row>
    <row r="25501" ht="15">
      <c r="O25501" s="86"/>
    </row>
    <row r="25502" ht="15">
      <c r="O25502" s="86"/>
    </row>
    <row r="25503" ht="15">
      <c r="O25503" s="86"/>
    </row>
    <row r="25504" ht="15">
      <c r="O25504" s="86"/>
    </row>
    <row r="25505" ht="15">
      <c r="O25505" s="86"/>
    </row>
    <row r="25506" ht="15">
      <c r="O25506" s="86"/>
    </row>
    <row r="25507" ht="15">
      <c r="O25507" s="86"/>
    </row>
    <row r="25508" ht="15">
      <c r="O25508" s="86"/>
    </row>
    <row r="25509" ht="15">
      <c r="O25509" s="86"/>
    </row>
    <row r="25510" ht="15">
      <c r="O25510" s="86"/>
    </row>
    <row r="25511" ht="15">
      <c r="O25511" s="86"/>
    </row>
    <row r="25512" ht="15">
      <c r="O25512" s="86"/>
    </row>
    <row r="25513" ht="15">
      <c r="O25513" s="86"/>
    </row>
    <row r="25514" ht="15">
      <c r="O25514" s="86"/>
    </row>
    <row r="25515" ht="15">
      <c r="O25515" s="86"/>
    </row>
    <row r="25516" ht="15">
      <c r="O25516" s="86"/>
    </row>
    <row r="25517" ht="15">
      <c r="O25517" s="86"/>
    </row>
    <row r="25518" ht="15">
      <c r="O25518" s="86"/>
    </row>
    <row r="25519" ht="15">
      <c r="O25519" s="86"/>
    </row>
    <row r="25520" ht="15">
      <c r="O25520" s="86"/>
    </row>
    <row r="25521" ht="15">
      <c r="O25521" s="86"/>
    </row>
    <row r="25522" ht="15">
      <c r="O25522" s="86"/>
    </row>
    <row r="25523" ht="15">
      <c r="O25523" s="86"/>
    </row>
    <row r="25524" ht="15">
      <c r="O25524" s="86"/>
    </row>
    <row r="25525" ht="15">
      <c r="O25525" s="86"/>
    </row>
    <row r="25526" ht="15">
      <c r="O25526" s="86"/>
    </row>
    <row r="25527" ht="15">
      <c r="O25527" s="86"/>
    </row>
    <row r="25528" ht="15">
      <c r="O25528" s="86"/>
    </row>
    <row r="25529" ht="15">
      <c r="O25529" s="86"/>
    </row>
    <row r="25530" ht="15">
      <c r="O25530" s="86"/>
    </row>
    <row r="25531" ht="15">
      <c r="O25531" s="86"/>
    </row>
    <row r="25532" ht="15">
      <c r="O25532" s="86"/>
    </row>
    <row r="25533" ht="15">
      <c r="O25533" s="86"/>
    </row>
    <row r="25534" ht="15">
      <c r="O25534" s="86"/>
    </row>
    <row r="25535" ht="15">
      <c r="O25535" s="86"/>
    </row>
    <row r="25536" ht="15">
      <c r="O25536" s="86"/>
    </row>
    <row r="25537" ht="15">
      <c r="O25537" s="86"/>
    </row>
    <row r="25538" ht="15">
      <c r="O25538" s="86"/>
    </row>
    <row r="25539" ht="15">
      <c r="O25539" s="86"/>
    </row>
    <row r="25540" ht="15">
      <c r="O25540" s="86"/>
    </row>
    <row r="25541" ht="15">
      <c r="O25541" s="86"/>
    </row>
    <row r="25542" ht="15">
      <c r="O25542" s="86"/>
    </row>
    <row r="25543" ht="15">
      <c r="O25543" s="86"/>
    </row>
    <row r="25544" ht="15">
      <c r="O25544" s="86"/>
    </row>
    <row r="25545" ht="15">
      <c r="O25545" s="86"/>
    </row>
    <row r="25546" ht="15">
      <c r="O25546" s="86"/>
    </row>
    <row r="25547" ht="15">
      <c r="O25547" s="86"/>
    </row>
    <row r="25548" ht="15">
      <c r="O25548" s="86"/>
    </row>
    <row r="25549" ht="15">
      <c r="O25549" s="86"/>
    </row>
    <row r="25550" ht="15">
      <c r="O25550" s="86"/>
    </row>
    <row r="25551" ht="15">
      <c r="O25551" s="86"/>
    </row>
    <row r="25552" ht="15">
      <c r="O25552" s="86"/>
    </row>
    <row r="25553" ht="15">
      <c r="O25553" s="86"/>
    </row>
    <row r="25554" ht="15">
      <c r="O25554" s="86"/>
    </row>
    <row r="25555" ht="15">
      <c r="O25555" s="86"/>
    </row>
    <row r="25556" ht="15">
      <c r="O25556" s="86"/>
    </row>
    <row r="25557" ht="15">
      <c r="O25557" s="86"/>
    </row>
    <row r="25558" ht="15">
      <c r="O25558" s="86"/>
    </row>
    <row r="25559" ht="15">
      <c r="O25559" s="86"/>
    </row>
    <row r="25560" ht="15">
      <c r="O25560" s="86"/>
    </row>
    <row r="25561" ht="15">
      <c r="O25561" s="86"/>
    </row>
    <row r="25562" ht="15">
      <c r="O25562" s="86"/>
    </row>
    <row r="25563" ht="15">
      <c r="O25563" s="86"/>
    </row>
    <row r="25564" ht="15">
      <c r="O25564" s="86"/>
    </row>
    <row r="25565" ht="15">
      <c r="O25565" s="86"/>
    </row>
    <row r="25566" ht="15">
      <c r="O25566" s="86"/>
    </row>
    <row r="25567" ht="15">
      <c r="O25567" s="86"/>
    </row>
    <row r="25568" ht="15">
      <c r="O25568" s="86"/>
    </row>
    <row r="25569" ht="15">
      <c r="O25569" s="86"/>
    </row>
    <row r="25570" ht="15">
      <c r="O25570" s="86"/>
    </row>
    <row r="25571" ht="15">
      <c r="O25571" s="86"/>
    </row>
    <row r="25572" ht="15">
      <c r="O25572" s="86"/>
    </row>
    <row r="25573" ht="15">
      <c r="O25573" s="86"/>
    </row>
    <row r="25574" ht="15">
      <c r="O25574" s="86"/>
    </row>
    <row r="25575" ht="15">
      <c r="O25575" s="86"/>
    </row>
    <row r="25576" ht="15">
      <c r="O25576" s="86"/>
    </row>
    <row r="25577" ht="15">
      <c r="O25577" s="86"/>
    </row>
    <row r="25578" ht="15">
      <c r="O25578" s="86"/>
    </row>
    <row r="25579" ht="15">
      <c r="O25579" s="86"/>
    </row>
    <row r="25580" ht="15">
      <c r="O25580" s="86"/>
    </row>
    <row r="25581" ht="15">
      <c r="O25581" s="86"/>
    </row>
    <row r="25582" ht="15">
      <c r="O25582" s="86"/>
    </row>
    <row r="25583" ht="15">
      <c r="O25583" s="86"/>
    </row>
    <row r="25584" ht="15">
      <c r="O25584" s="86"/>
    </row>
    <row r="25585" ht="15">
      <c r="O25585" s="86"/>
    </row>
    <row r="25586" ht="15">
      <c r="O25586" s="86"/>
    </row>
    <row r="25587" ht="15">
      <c r="O25587" s="86"/>
    </row>
    <row r="25588" ht="15">
      <c r="O25588" s="86"/>
    </row>
    <row r="25589" ht="15">
      <c r="O25589" s="86"/>
    </row>
    <row r="25590" ht="15">
      <c r="O25590" s="86"/>
    </row>
    <row r="25591" ht="15">
      <c r="O25591" s="86"/>
    </row>
    <row r="25592" ht="15">
      <c r="O25592" s="86"/>
    </row>
    <row r="25593" ht="15">
      <c r="O25593" s="86"/>
    </row>
    <row r="25594" ht="15">
      <c r="O25594" s="86"/>
    </row>
    <row r="25595" ht="15">
      <c r="O25595" s="86"/>
    </row>
    <row r="25596" ht="15">
      <c r="O25596" s="86"/>
    </row>
    <row r="25597" ht="15">
      <c r="O25597" s="86"/>
    </row>
    <row r="25598" ht="15">
      <c r="O25598" s="86"/>
    </row>
    <row r="25599" ht="15">
      <c r="O25599" s="86"/>
    </row>
    <row r="25600" ht="15">
      <c r="O25600" s="86"/>
    </row>
    <row r="25601" ht="15">
      <c r="O25601" s="86"/>
    </row>
    <row r="25602" ht="15">
      <c r="O25602" s="86"/>
    </row>
    <row r="25603" ht="15">
      <c r="O25603" s="86"/>
    </row>
    <row r="25604" ht="15">
      <c r="O25604" s="86"/>
    </row>
    <row r="25605" ht="15">
      <c r="O25605" s="86"/>
    </row>
    <row r="25606" ht="15">
      <c r="O25606" s="86"/>
    </row>
    <row r="25607" ht="15">
      <c r="O25607" s="86"/>
    </row>
    <row r="25608" ht="15">
      <c r="O25608" s="86"/>
    </row>
    <row r="25609" ht="15">
      <c r="O25609" s="86"/>
    </row>
    <row r="25610" ht="15">
      <c r="O25610" s="86"/>
    </row>
    <row r="25611" ht="15">
      <c r="O25611" s="86"/>
    </row>
    <row r="25612" ht="15">
      <c r="O25612" s="86"/>
    </row>
    <row r="25613" ht="15">
      <c r="O25613" s="86"/>
    </row>
    <row r="25614" ht="15">
      <c r="O25614" s="86"/>
    </row>
    <row r="25615" ht="15">
      <c r="O25615" s="86"/>
    </row>
    <row r="25616" ht="15">
      <c r="O25616" s="86"/>
    </row>
    <row r="25617" ht="15">
      <c r="O25617" s="86"/>
    </row>
    <row r="25618" ht="15">
      <c r="O25618" s="86"/>
    </row>
    <row r="25619" ht="15">
      <c r="O25619" s="86"/>
    </row>
    <row r="25620" ht="15">
      <c r="O25620" s="86"/>
    </row>
    <row r="25621" ht="15">
      <c r="O25621" s="86"/>
    </row>
    <row r="25622" ht="15">
      <c r="O25622" s="86"/>
    </row>
    <row r="25623" ht="15">
      <c r="O25623" s="86"/>
    </row>
    <row r="25624" ht="15">
      <c r="O25624" s="86"/>
    </row>
    <row r="25625" ht="15">
      <c r="O25625" s="86"/>
    </row>
    <row r="25626" ht="15">
      <c r="O25626" s="86"/>
    </row>
    <row r="25627" ht="15">
      <c r="O25627" s="86"/>
    </row>
    <row r="25628" ht="15">
      <c r="O25628" s="86"/>
    </row>
    <row r="25629" ht="15">
      <c r="O25629" s="86"/>
    </row>
    <row r="25630" ht="15">
      <c r="O25630" s="86"/>
    </row>
    <row r="25631" ht="15">
      <c r="O25631" s="86"/>
    </row>
    <row r="25632" ht="15">
      <c r="O25632" s="86"/>
    </row>
    <row r="25633" ht="15">
      <c r="O25633" s="86"/>
    </row>
    <row r="25634" ht="15">
      <c r="O25634" s="86"/>
    </row>
    <row r="25635" ht="15">
      <c r="O25635" s="86"/>
    </row>
    <row r="25636" ht="15">
      <c r="O25636" s="86"/>
    </row>
    <row r="25637" ht="15">
      <c r="O25637" s="86"/>
    </row>
    <row r="25638" ht="15">
      <c r="O25638" s="86"/>
    </row>
    <row r="25639" ht="15">
      <c r="O25639" s="86"/>
    </row>
    <row r="25640" ht="15">
      <c r="O25640" s="86"/>
    </row>
    <row r="25641" ht="15">
      <c r="O25641" s="86"/>
    </row>
    <row r="25642" ht="15">
      <c r="O25642" s="86"/>
    </row>
    <row r="25643" ht="15">
      <c r="O25643" s="86"/>
    </row>
    <row r="25644" ht="15">
      <c r="O25644" s="86"/>
    </row>
    <row r="25645" ht="15">
      <c r="O25645" s="86"/>
    </row>
    <row r="25646" ht="15">
      <c r="O25646" s="86"/>
    </row>
    <row r="25647" ht="15">
      <c r="O25647" s="86"/>
    </row>
    <row r="25648" ht="15">
      <c r="O25648" s="86"/>
    </row>
    <row r="25649" ht="15">
      <c r="O25649" s="86"/>
    </row>
    <row r="25650" ht="15">
      <c r="O25650" s="86"/>
    </row>
    <row r="25651" ht="15">
      <c r="O25651" s="86"/>
    </row>
    <row r="25652" ht="15">
      <c r="O25652" s="86"/>
    </row>
    <row r="25653" ht="15">
      <c r="O25653" s="86"/>
    </row>
    <row r="25654" ht="15">
      <c r="O25654" s="86"/>
    </row>
    <row r="25655" ht="15">
      <c r="O25655" s="86"/>
    </row>
    <row r="25656" ht="15">
      <c r="O25656" s="86"/>
    </row>
    <row r="25657" ht="15">
      <c r="O25657" s="86"/>
    </row>
    <row r="25658" ht="15">
      <c r="O25658" s="86"/>
    </row>
    <row r="25659" ht="15">
      <c r="O25659" s="86"/>
    </row>
    <row r="25660" ht="15">
      <c r="O25660" s="86"/>
    </row>
    <row r="25661" ht="15">
      <c r="O25661" s="86"/>
    </row>
    <row r="25662" ht="15">
      <c r="O25662" s="86"/>
    </row>
    <row r="25663" ht="15">
      <c r="O25663" s="86"/>
    </row>
    <row r="25664" ht="15">
      <c r="O25664" s="86"/>
    </row>
    <row r="25665" ht="15">
      <c r="O25665" s="86"/>
    </row>
    <row r="25666" ht="15">
      <c r="O25666" s="86"/>
    </row>
    <row r="25667" ht="15">
      <c r="O25667" s="86"/>
    </row>
    <row r="25668" ht="15">
      <c r="O25668" s="86"/>
    </row>
    <row r="25669" ht="15">
      <c r="O25669" s="86"/>
    </row>
    <row r="25670" ht="15">
      <c r="O25670" s="86"/>
    </row>
    <row r="25671" ht="15">
      <c r="O25671" s="86"/>
    </row>
    <row r="25672" ht="15">
      <c r="O25672" s="86"/>
    </row>
    <row r="25673" ht="15">
      <c r="O25673" s="86"/>
    </row>
    <row r="25674" ht="15">
      <c r="O25674" s="86"/>
    </row>
    <row r="25675" ht="15">
      <c r="O25675" s="86"/>
    </row>
    <row r="25676" ht="15">
      <c r="O25676" s="86"/>
    </row>
    <row r="25677" ht="15">
      <c r="O25677" s="86"/>
    </row>
    <row r="25678" ht="15">
      <c r="O25678" s="86"/>
    </row>
    <row r="25679" ht="15">
      <c r="O25679" s="86"/>
    </row>
    <row r="25680" ht="15">
      <c r="O25680" s="86"/>
    </row>
    <row r="25681" ht="15">
      <c r="O25681" s="86"/>
    </row>
    <row r="25682" ht="15">
      <c r="O25682" s="86"/>
    </row>
    <row r="25683" ht="15">
      <c r="O25683" s="86"/>
    </row>
    <row r="25684" ht="15">
      <c r="O25684" s="86"/>
    </row>
    <row r="25685" ht="15">
      <c r="O25685" s="86"/>
    </row>
    <row r="25686" ht="15">
      <c r="O25686" s="86"/>
    </row>
    <row r="25687" ht="15">
      <c r="O25687" s="86"/>
    </row>
    <row r="25688" ht="15">
      <c r="O25688" s="86"/>
    </row>
    <row r="25689" ht="15">
      <c r="O25689" s="86"/>
    </row>
    <row r="25690" ht="15">
      <c r="O25690" s="86"/>
    </row>
    <row r="25691" ht="15">
      <c r="O25691" s="86"/>
    </row>
    <row r="25692" ht="15">
      <c r="O25692" s="86"/>
    </row>
    <row r="25693" ht="15">
      <c r="O25693" s="86"/>
    </row>
    <row r="25694" ht="15">
      <c r="O25694" s="86"/>
    </row>
    <row r="25695" ht="15">
      <c r="O25695" s="86"/>
    </row>
    <row r="25696" ht="15">
      <c r="O25696" s="86"/>
    </row>
    <row r="25697" ht="15">
      <c r="O25697" s="86"/>
    </row>
    <row r="25698" ht="15">
      <c r="O25698" s="86"/>
    </row>
    <row r="25699" ht="15">
      <c r="O25699" s="86"/>
    </row>
    <row r="25700" ht="15">
      <c r="O25700" s="86"/>
    </row>
    <row r="25701" ht="15">
      <c r="O25701" s="86"/>
    </row>
    <row r="25702" ht="15">
      <c r="O25702" s="86"/>
    </row>
    <row r="25703" ht="15">
      <c r="O25703" s="86"/>
    </row>
    <row r="25704" ht="15">
      <c r="O25704" s="86"/>
    </row>
    <row r="25705" ht="15">
      <c r="O25705" s="86"/>
    </row>
    <row r="25706" ht="15">
      <c r="O25706" s="86"/>
    </row>
    <row r="25707" ht="15">
      <c r="O25707" s="86"/>
    </row>
    <row r="25708" ht="15">
      <c r="O25708" s="86"/>
    </row>
    <row r="25709" ht="15">
      <c r="O25709" s="86"/>
    </row>
    <row r="25710" ht="15">
      <c r="O25710" s="86"/>
    </row>
    <row r="25711" ht="15">
      <c r="O25711" s="86"/>
    </row>
    <row r="25712" ht="15">
      <c r="O25712" s="86"/>
    </row>
    <row r="25713" ht="15">
      <c r="O25713" s="86"/>
    </row>
    <row r="25714" ht="15">
      <c r="O25714" s="86"/>
    </row>
    <row r="25715" ht="15">
      <c r="O25715" s="86"/>
    </row>
    <row r="25716" ht="15">
      <c r="O25716" s="86"/>
    </row>
    <row r="25717" ht="15">
      <c r="O25717" s="86"/>
    </row>
    <row r="25718" ht="15">
      <c r="O25718" s="86"/>
    </row>
    <row r="25719" ht="15">
      <c r="O25719" s="86"/>
    </row>
    <row r="25720" ht="15">
      <c r="O25720" s="86"/>
    </row>
    <row r="25721" ht="15">
      <c r="O25721" s="86"/>
    </row>
    <row r="25722" ht="15">
      <c r="O25722" s="86"/>
    </row>
    <row r="25723" ht="15">
      <c r="O25723" s="86"/>
    </row>
    <row r="25724" ht="15">
      <c r="O25724" s="86"/>
    </row>
    <row r="25725" ht="15">
      <c r="O25725" s="86"/>
    </row>
    <row r="25726" ht="15">
      <c r="O25726" s="86"/>
    </row>
    <row r="25727" ht="15">
      <c r="O25727" s="86"/>
    </row>
    <row r="25728" ht="15">
      <c r="O25728" s="86"/>
    </row>
    <row r="25729" ht="15">
      <c r="O25729" s="86"/>
    </row>
    <row r="25730" ht="15">
      <c r="O25730" s="86"/>
    </row>
    <row r="25731" ht="15">
      <c r="O25731" s="86"/>
    </row>
    <row r="25732" ht="15">
      <c r="O25732" s="86"/>
    </row>
    <row r="25733" ht="15">
      <c r="O25733" s="86"/>
    </row>
    <row r="25734" ht="15">
      <c r="O25734" s="86"/>
    </row>
    <row r="25735" ht="15">
      <c r="O25735" s="86"/>
    </row>
    <row r="25736" ht="15">
      <c r="O25736" s="86"/>
    </row>
    <row r="25737" ht="15">
      <c r="O25737" s="86"/>
    </row>
    <row r="25738" ht="15">
      <c r="O25738" s="86"/>
    </row>
    <row r="25739" ht="15">
      <c r="O25739" s="86"/>
    </row>
    <row r="25740" ht="15">
      <c r="O25740" s="86"/>
    </row>
    <row r="25741" ht="15">
      <c r="O25741" s="86"/>
    </row>
    <row r="25742" ht="15">
      <c r="O25742" s="86"/>
    </row>
    <row r="25743" ht="15">
      <c r="O25743" s="86"/>
    </row>
    <row r="25744" ht="15">
      <c r="O25744" s="86"/>
    </row>
    <row r="25745" ht="15">
      <c r="O25745" s="86"/>
    </row>
    <row r="25746" ht="15">
      <c r="O25746" s="86"/>
    </row>
    <row r="25747" ht="15">
      <c r="O25747" s="86"/>
    </row>
    <row r="25748" ht="15">
      <c r="O25748" s="86"/>
    </row>
    <row r="25749" ht="15">
      <c r="O25749" s="86"/>
    </row>
    <row r="25750" ht="15">
      <c r="O25750" s="86"/>
    </row>
    <row r="25751" ht="15">
      <c r="O25751" s="86"/>
    </row>
    <row r="25752" ht="15">
      <c r="O25752" s="86"/>
    </row>
    <row r="25753" ht="15">
      <c r="O25753" s="86"/>
    </row>
    <row r="25754" ht="15">
      <c r="O25754" s="86"/>
    </row>
    <row r="25755" ht="15">
      <c r="O25755" s="86"/>
    </row>
    <row r="25756" ht="15">
      <c r="O25756" s="86"/>
    </row>
    <row r="25757" ht="15">
      <c r="O25757" s="86"/>
    </row>
    <row r="25758" ht="15">
      <c r="O25758" s="86"/>
    </row>
    <row r="25759" ht="15">
      <c r="O25759" s="86"/>
    </row>
    <row r="25760" ht="15">
      <c r="O25760" s="86"/>
    </row>
    <row r="25761" ht="15">
      <c r="O25761" s="86"/>
    </row>
    <row r="25762" ht="15">
      <c r="O25762" s="86"/>
    </row>
    <row r="25763" ht="15">
      <c r="O25763" s="86"/>
    </row>
    <row r="25764" ht="15">
      <c r="O25764" s="86"/>
    </row>
    <row r="25765" ht="15">
      <c r="O25765" s="86"/>
    </row>
    <row r="25766" ht="15">
      <c r="O25766" s="86"/>
    </row>
    <row r="25767" ht="15">
      <c r="O25767" s="86"/>
    </row>
    <row r="25768" ht="15">
      <c r="O25768" s="86"/>
    </row>
    <row r="25769" ht="15">
      <c r="O25769" s="86"/>
    </row>
    <row r="25770" ht="15">
      <c r="O25770" s="86"/>
    </row>
    <row r="25771" ht="15">
      <c r="O25771" s="86"/>
    </row>
    <row r="25772" ht="15">
      <c r="O25772" s="86"/>
    </row>
    <row r="25773" ht="15">
      <c r="O25773" s="86"/>
    </row>
    <row r="25774" ht="15">
      <c r="O25774" s="86"/>
    </row>
    <row r="25775" ht="15">
      <c r="O25775" s="86"/>
    </row>
    <row r="25776" ht="15">
      <c r="O25776" s="86"/>
    </row>
    <row r="25777" ht="15">
      <c r="O25777" s="86"/>
    </row>
    <row r="25778" ht="15">
      <c r="O25778" s="86"/>
    </row>
    <row r="25779" ht="15">
      <c r="O25779" s="86"/>
    </row>
    <row r="25780" ht="15">
      <c r="O25780" s="86"/>
    </row>
    <row r="25781" ht="15">
      <c r="O25781" s="86"/>
    </row>
    <row r="25782" ht="15">
      <c r="O25782" s="86"/>
    </row>
    <row r="25783" ht="15">
      <c r="O25783" s="86"/>
    </row>
    <row r="25784" ht="15">
      <c r="O25784" s="86"/>
    </row>
    <row r="25785" ht="15">
      <c r="O25785" s="86"/>
    </row>
    <row r="25786" ht="15">
      <c r="O25786" s="86"/>
    </row>
    <row r="25787" ht="15">
      <c r="O25787" s="86"/>
    </row>
    <row r="25788" ht="15">
      <c r="O25788" s="86"/>
    </row>
    <row r="25789" ht="15">
      <c r="O25789" s="86"/>
    </row>
    <row r="25790" ht="15">
      <c r="O25790" s="86"/>
    </row>
    <row r="25791" ht="15">
      <c r="O25791" s="86"/>
    </row>
    <row r="25792" ht="15">
      <c r="O25792" s="86"/>
    </row>
    <row r="25793" ht="15">
      <c r="O25793" s="86"/>
    </row>
    <row r="25794" ht="15">
      <c r="O25794" s="86"/>
    </row>
    <row r="25795" ht="15">
      <c r="O25795" s="86"/>
    </row>
    <row r="25796" ht="15">
      <c r="O25796" s="86"/>
    </row>
    <row r="25797" ht="15">
      <c r="O25797" s="86"/>
    </row>
    <row r="25798" ht="15">
      <c r="O25798" s="86"/>
    </row>
    <row r="25799" ht="15">
      <c r="O25799" s="86"/>
    </row>
    <row r="25800" ht="15">
      <c r="O25800" s="86"/>
    </row>
    <row r="25801" ht="15">
      <c r="O25801" s="86"/>
    </row>
    <row r="25802" ht="15">
      <c r="O25802" s="86"/>
    </row>
    <row r="25803" ht="15">
      <c r="O25803" s="86"/>
    </row>
    <row r="25804" ht="15">
      <c r="O25804" s="86"/>
    </row>
    <row r="25805" ht="15">
      <c r="O25805" s="86"/>
    </row>
    <row r="25806" ht="15">
      <c r="O25806" s="86"/>
    </row>
    <row r="25807" ht="15">
      <c r="O25807" s="86"/>
    </row>
    <row r="25808" ht="15">
      <c r="O25808" s="86"/>
    </row>
    <row r="25809" ht="15">
      <c r="O25809" s="86"/>
    </row>
    <row r="25810" ht="15">
      <c r="O25810" s="86"/>
    </row>
    <row r="25811" ht="15">
      <c r="O25811" s="86"/>
    </row>
    <row r="25812" ht="15">
      <c r="O25812" s="86"/>
    </row>
    <row r="25813" ht="15">
      <c r="O25813" s="86"/>
    </row>
    <row r="25814" ht="15">
      <c r="O25814" s="86"/>
    </row>
    <row r="25815" ht="15">
      <c r="O25815" s="86"/>
    </row>
    <row r="25816" ht="15">
      <c r="O25816" s="86"/>
    </row>
    <row r="25817" ht="15">
      <c r="O25817" s="86"/>
    </row>
    <row r="25818" ht="15">
      <c r="O25818" s="86"/>
    </row>
    <row r="25819" ht="15">
      <c r="O25819" s="86"/>
    </row>
    <row r="25820" ht="15">
      <c r="O25820" s="86"/>
    </row>
    <row r="25821" ht="15">
      <c r="O25821" s="86"/>
    </row>
    <row r="25822" ht="15">
      <c r="O25822" s="86"/>
    </row>
    <row r="25823" ht="15">
      <c r="O25823" s="86"/>
    </row>
    <row r="25824" ht="15">
      <c r="O25824" s="86"/>
    </row>
    <row r="25825" ht="15">
      <c r="O25825" s="86"/>
    </row>
    <row r="25826" ht="15">
      <c r="O25826" s="86"/>
    </row>
    <row r="25827" ht="15">
      <c r="O25827" s="86"/>
    </row>
    <row r="25828" ht="15">
      <c r="O25828" s="86"/>
    </row>
    <row r="25829" ht="15">
      <c r="O25829" s="86"/>
    </row>
    <row r="25830" ht="15">
      <c r="O25830" s="86"/>
    </row>
    <row r="25831" ht="15">
      <c r="O25831" s="86"/>
    </row>
    <row r="25832" ht="15">
      <c r="O25832" s="86"/>
    </row>
    <row r="25833" ht="15">
      <c r="O25833" s="86"/>
    </row>
    <row r="25834" ht="15">
      <c r="O25834" s="86"/>
    </row>
    <row r="25835" ht="15">
      <c r="O25835" s="86"/>
    </row>
    <row r="25836" ht="15">
      <c r="O25836" s="86"/>
    </row>
    <row r="25837" ht="15">
      <c r="O25837" s="86"/>
    </row>
    <row r="25838" ht="15">
      <c r="O25838" s="86"/>
    </row>
    <row r="25839" ht="15">
      <c r="O25839" s="86"/>
    </row>
    <row r="25840" ht="15">
      <c r="O25840" s="86"/>
    </row>
    <row r="25841" ht="15">
      <c r="O25841" s="86"/>
    </row>
    <row r="25842" ht="15">
      <c r="O25842" s="86"/>
    </row>
    <row r="25843" ht="15">
      <c r="O25843" s="86"/>
    </row>
    <row r="25844" ht="15">
      <c r="O25844" s="86"/>
    </row>
    <row r="25845" ht="15">
      <c r="O25845" s="86"/>
    </row>
    <row r="25846" ht="15">
      <c r="O25846" s="86"/>
    </row>
    <row r="25847" ht="15">
      <c r="O25847" s="86"/>
    </row>
    <row r="25848" ht="15">
      <c r="O25848" s="86"/>
    </row>
    <row r="25849" ht="15">
      <c r="O25849" s="86"/>
    </row>
    <row r="25850" ht="15">
      <c r="O25850" s="86"/>
    </row>
    <row r="25851" ht="15">
      <c r="O25851" s="86"/>
    </row>
    <row r="25852" ht="15">
      <c r="O25852" s="86"/>
    </row>
    <row r="25853" ht="15">
      <c r="O25853" s="86"/>
    </row>
    <row r="25854" ht="15">
      <c r="O25854" s="86"/>
    </row>
    <row r="25855" ht="15">
      <c r="O25855" s="86"/>
    </row>
    <row r="25856" ht="15">
      <c r="O25856" s="86"/>
    </row>
    <row r="25857" ht="15">
      <c r="O25857" s="86"/>
    </row>
    <row r="25858" ht="15">
      <c r="O25858" s="86"/>
    </row>
    <row r="25859" ht="15">
      <c r="O25859" s="86"/>
    </row>
    <row r="25860" ht="15">
      <c r="O25860" s="86"/>
    </row>
    <row r="25861" ht="15">
      <c r="O25861" s="86"/>
    </row>
    <row r="25862" ht="15">
      <c r="O25862" s="86"/>
    </row>
    <row r="25863" ht="15">
      <c r="O25863" s="86"/>
    </row>
    <row r="25864" ht="15">
      <c r="O25864" s="86"/>
    </row>
    <row r="25865" ht="15">
      <c r="O25865" s="86"/>
    </row>
    <row r="25866" ht="15">
      <c r="O25866" s="86"/>
    </row>
    <row r="25867" ht="15">
      <c r="O25867" s="86"/>
    </row>
    <row r="25868" ht="15">
      <c r="O25868" s="86"/>
    </row>
    <row r="25869" ht="15">
      <c r="O25869" s="86"/>
    </row>
    <row r="25870" ht="15">
      <c r="O25870" s="86"/>
    </row>
    <row r="25871" ht="15">
      <c r="O25871" s="86"/>
    </row>
    <row r="25872" ht="15">
      <c r="O25872" s="86"/>
    </row>
    <row r="25873" ht="15">
      <c r="O25873" s="86"/>
    </row>
    <row r="25874" ht="15">
      <c r="O25874" s="86"/>
    </row>
    <row r="25875" ht="15">
      <c r="O25875" s="86"/>
    </row>
    <row r="25876" ht="15">
      <c r="O25876" s="86"/>
    </row>
    <row r="25877" ht="15">
      <c r="O25877" s="86"/>
    </row>
    <row r="25878" ht="15">
      <c r="O25878" s="86"/>
    </row>
    <row r="25879" ht="15">
      <c r="O25879" s="86"/>
    </row>
    <row r="25880" ht="15">
      <c r="O25880" s="86"/>
    </row>
    <row r="25881" ht="15">
      <c r="O25881" s="86"/>
    </row>
    <row r="25882" ht="15">
      <c r="O25882" s="86"/>
    </row>
    <row r="25883" ht="15">
      <c r="O25883" s="86"/>
    </row>
    <row r="25884" ht="15">
      <c r="O25884" s="86"/>
    </row>
    <row r="25885" ht="15">
      <c r="O25885" s="86"/>
    </row>
    <row r="25886" ht="15">
      <c r="O25886" s="86"/>
    </row>
    <row r="25887" ht="15">
      <c r="O25887" s="86"/>
    </row>
    <row r="25888" ht="15">
      <c r="O25888" s="86"/>
    </row>
    <row r="25889" ht="15">
      <c r="O25889" s="86"/>
    </row>
    <row r="25890" ht="15">
      <c r="O25890" s="86"/>
    </row>
    <row r="25891" ht="15">
      <c r="O25891" s="86"/>
    </row>
    <row r="25892" ht="15">
      <c r="O25892" s="86"/>
    </row>
    <row r="25893" ht="15">
      <c r="O25893" s="86"/>
    </row>
    <row r="25894" ht="15">
      <c r="O25894" s="86"/>
    </row>
    <row r="25895" ht="15">
      <c r="O25895" s="86"/>
    </row>
    <row r="25896" ht="15">
      <c r="O25896" s="86"/>
    </row>
    <row r="25897" ht="15">
      <c r="O25897" s="86"/>
    </row>
    <row r="25898" ht="15">
      <c r="O25898" s="86"/>
    </row>
    <row r="25899" ht="15">
      <c r="O25899" s="86"/>
    </row>
    <row r="25900" ht="15">
      <c r="O25900" s="86"/>
    </row>
    <row r="25901" ht="15">
      <c r="O25901" s="86"/>
    </row>
    <row r="25902" ht="15">
      <c r="O25902" s="86"/>
    </row>
    <row r="25903" ht="15">
      <c r="O25903" s="86"/>
    </row>
    <row r="25904" ht="15">
      <c r="O25904" s="86"/>
    </row>
    <row r="25905" ht="15">
      <c r="O25905" s="86"/>
    </row>
    <row r="25906" ht="15">
      <c r="O25906" s="86"/>
    </row>
    <row r="25907" ht="15">
      <c r="O25907" s="86"/>
    </row>
    <row r="25908" ht="15">
      <c r="O25908" s="86"/>
    </row>
    <row r="25909" ht="15">
      <c r="O25909" s="86"/>
    </row>
    <row r="25910" ht="15">
      <c r="O25910" s="86"/>
    </row>
    <row r="25911" ht="15">
      <c r="O25911" s="86"/>
    </row>
    <row r="25912" ht="15">
      <c r="O25912" s="86"/>
    </row>
    <row r="25913" ht="15">
      <c r="O25913" s="86"/>
    </row>
    <row r="25914" ht="15">
      <c r="O25914" s="86"/>
    </row>
    <row r="25915" ht="15">
      <c r="O25915" s="86"/>
    </row>
    <row r="25916" ht="15">
      <c r="O25916" s="86"/>
    </row>
    <row r="25917" ht="15">
      <c r="O25917" s="86"/>
    </row>
    <row r="25918" ht="15">
      <c r="O25918" s="86"/>
    </row>
    <row r="25919" ht="15">
      <c r="O25919" s="86"/>
    </row>
    <row r="25920" ht="15">
      <c r="O25920" s="86"/>
    </row>
    <row r="25921" ht="15">
      <c r="O25921" s="86"/>
    </row>
    <row r="25922" ht="15">
      <c r="O25922" s="86"/>
    </row>
    <row r="25923" ht="15">
      <c r="O25923" s="86"/>
    </row>
    <row r="25924" ht="15">
      <c r="O25924" s="86"/>
    </row>
    <row r="25925" ht="15">
      <c r="O25925" s="86"/>
    </row>
    <row r="25926" ht="15">
      <c r="O25926" s="86"/>
    </row>
    <row r="25927" ht="15">
      <c r="O25927" s="86"/>
    </row>
    <row r="25928" ht="15">
      <c r="O25928" s="86"/>
    </row>
    <row r="25929" ht="15">
      <c r="O25929" s="86"/>
    </row>
    <row r="25930" ht="15">
      <c r="O25930" s="86"/>
    </row>
    <row r="25931" ht="15">
      <c r="O25931" s="86"/>
    </row>
    <row r="25932" ht="15">
      <c r="O25932" s="86"/>
    </row>
    <row r="25933" ht="15">
      <c r="O25933" s="86"/>
    </row>
    <row r="25934" ht="15">
      <c r="O25934" s="86"/>
    </row>
    <row r="25935" ht="15">
      <c r="O25935" s="86"/>
    </row>
    <row r="25936" ht="15">
      <c r="O25936" s="86"/>
    </row>
    <row r="25937" ht="15">
      <c r="O25937" s="86"/>
    </row>
    <row r="25938" ht="15">
      <c r="O25938" s="86"/>
    </row>
    <row r="25939" ht="15">
      <c r="O25939" s="86"/>
    </row>
    <row r="25940" ht="15">
      <c r="O25940" s="86"/>
    </row>
    <row r="25941" ht="15">
      <c r="O25941" s="86"/>
    </row>
    <row r="25942" ht="15">
      <c r="O25942" s="86"/>
    </row>
    <row r="25943" ht="15">
      <c r="O25943" s="86"/>
    </row>
    <row r="25944" ht="15">
      <c r="O25944" s="86"/>
    </row>
    <row r="25945" ht="15">
      <c r="O25945" s="86"/>
    </row>
    <row r="25946" ht="15">
      <c r="O25946" s="86"/>
    </row>
    <row r="25947" ht="15">
      <c r="O25947" s="86"/>
    </row>
    <row r="25948" ht="15">
      <c r="O25948" s="86"/>
    </row>
    <row r="25949" ht="15">
      <c r="O25949" s="86"/>
    </row>
    <row r="25950" ht="15">
      <c r="O25950" s="86"/>
    </row>
    <row r="25951" ht="15">
      <c r="O25951" s="86"/>
    </row>
    <row r="25952" ht="15">
      <c r="O25952" s="86"/>
    </row>
    <row r="25953" ht="15">
      <c r="O25953" s="86"/>
    </row>
    <row r="25954" ht="15">
      <c r="O25954" s="86"/>
    </row>
    <row r="25955" ht="15">
      <c r="O25955" s="86"/>
    </row>
    <row r="25956" ht="15">
      <c r="O25956" s="86"/>
    </row>
    <row r="25957" ht="15">
      <c r="O25957" s="86"/>
    </row>
    <row r="25958" ht="15">
      <c r="O25958" s="86"/>
    </row>
    <row r="25959" ht="15">
      <c r="O25959" s="86"/>
    </row>
    <row r="25960" ht="15">
      <c r="O25960" s="86"/>
    </row>
    <row r="25961" ht="15">
      <c r="O25961" s="86"/>
    </row>
    <row r="25962" ht="15">
      <c r="O25962" s="86"/>
    </row>
    <row r="25963" ht="15">
      <c r="O25963" s="86"/>
    </row>
    <row r="25964" ht="15">
      <c r="O25964" s="86"/>
    </row>
    <row r="25965" ht="15">
      <c r="O25965" s="86"/>
    </row>
    <row r="25966" ht="15">
      <c r="O25966" s="86"/>
    </row>
    <row r="25967" ht="15">
      <c r="O25967" s="86"/>
    </row>
    <row r="25968" ht="15">
      <c r="O25968" s="86"/>
    </row>
    <row r="25969" ht="15">
      <c r="O25969" s="86"/>
    </row>
    <row r="25970" ht="15">
      <c r="O25970" s="86"/>
    </row>
    <row r="25971" ht="15">
      <c r="O25971" s="86"/>
    </row>
    <row r="25972" ht="15">
      <c r="O25972" s="86"/>
    </row>
    <row r="25973" ht="15">
      <c r="O25973" s="86"/>
    </row>
    <row r="25974" ht="15">
      <c r="O25974" s="86"/>
    </row>
    <row r="25975" ht="15">
      <c r="O25975" s="86"/>
    </row>
    <row r="25976" ht="15">
      <c r="O25976" s="86"/>
    </row>
    <row r="25977" ht="15">
      <c r="O25977" s="86"/>
    </row>
    <row r="25978" ht="15">
      <c r="O25978" s="86"/>
    </row>
    <row r="25979" ht="15">
      <c r="O25979" s="86"/>
    </row>
    <row r="25980" ht="15">
      <c r="O25980" s="86"/>
    </row>
    <row r="25981" ht="15">
      <c r="O25981" s="86"/>
    </row>
    <row r="25982" ht="15">
      <c r="O25982" s="86"/>
    </row>
    <row r="25983" ht="15">
      <c r="O25983" s="86"/>
    </row>
    <row r="25984" ht="15">
      <c r="O25984" s="86"/>
    </row>
    <row r="25985" ht="15">
      <c r="O25985" s="86"/>
    </row>
    <row r="25986" ht="15">
      <c r="O25986" s="86"/>
    </row>
    <row r="25987" ht="15">
      <c r="O25987" s="86"/>
    </row>
    <row r="25988" ht="15">
      <c r="O25988" s="86"/>
    </row>
    <row r="25989" ht="15">
      <c r="O25989" s="86"/>
    </row>
    <row r="25990" ht="15">
      <c r="O25990" s="86"/>
    </row>
    <row r="25991" ht="15">
      <c r="O25991" s="86"/>
    </row>
    <row r="25992" ht="15">
      <c r="O25992" s="86"/>
    </row>
    <row r="25993" ht="15">
      <c r="O25993" s="86"/>
    </row>
    <row r="25994" ht="15">
      <c r="O25994" s="86"/>
    </row>
    <row r="25995" ht="15">
      <c r="O25995" s="86"/>
    </row>
    <row r="25996" ht="15">
      <c r="O25996" s="86"/>
    </row>
    <row r="25997" ht="15">
      <c r="O25997" s="86"/>
    </row>
    <row r="25998" ht="15">
      <c r="O25998" s="86"/>
    </row>
    <row r="25999" ht="15">
      <c r="O25999" s="86"/>
    </row>
    <row r="26000" ht="15">
      <c r="O26000" s="86"/>
    </row>
    <row r="26001" ht="15">
      <c r="O26001" s="86"/>
    </row>
    <row r="26002" ht="15">
      <c r="O26002" s="86"/>
    </row>
    <row r="26003" ht="15">
      <c r="O26003" s="86"/>
    </row>
    <row r="26004" ht="15">
      <c r="O26004" s="86"/>
    </row>
    <row r="26005" ht="15">
      <c r="O26005" s="86"/>
    </row>
    <row r="26006" ht="15">
      <c r="O26006" s="86"/>
    </row>
    <row r="26007" ht="15">
      <c r="O26007" s="86"/>
    </row>
    <row r="26008" ht="15">
      <c r="O26008" s="86"/>
    </row>
    <row r="26009" ht="15">
      <c r="O26009" s="86"/>
    </row>
    <row r="26010" ht="15">
      <c r="O26010" s="86"/>
    </row>
    <row r="26011" ht="15">
      <c r="O26011" s="86"/>
    </row>
    <row r="26012" ht="15">
      <c r="O26012" s="86"/>
    </row>
    <row r="26013" ht="15">
      <c r="O26013" s="86"/>
    </row>
    <row r="26014" ht="15">
      <c r="O26014" s="86"/>
    </row>
    <row r="26015" ht="15">
      <c r="O26015" s="86"/>
    </row>
    <row r="26016" ht="15">
      <c r="O26016" s="86"/>
    </row>
    <row r="26017" ht="15">
      <c r="O26017" s="86"/>
    </row>
    <row r="26018" ht="15">
      <c r="O26018" s="86"/>
    </row>
    <row r="26019" ht="15">
      <c r="O26019" s="86"/>
    </row>
    <row r="26020" ht="15">
      <c r="O26020" s="86"/>
    </row>
    <row r="26021" ht="15">
      <c r="O26021" s="86"/>
    </row>
    <row r="26022" ht="15">
      <c r="O26022" s="86"/>
    </row>
    <row r="26023" ht="15">
      <c r="O26023" s="86"/>
    </row>
    <row r="26024" ht="15">
      <c r="O26024" s="86"/>
    </row>
    <row r="26025" ht="15">
      <c r="O26025" s="86"/>
    </row>
    <row r="26026" ht="15">
      <c r="O26026" s="86"/>
    </row>
    <row r="26027" ht="15">
      <c r="O26027" s="86"/>
    </row>
    <row r="26028" ht="15">
      <c r="O26028" s="86"/>
    </row>
    <row r="26029" ht="15">
      <c r="O26029" s="86"/>
    </row>
    <row r="26030" ht="15">
      <c r="O26030" s="86"/>
    </row>
    <row r="26031" ht="15">
      <c r="O26031" s="86"/>
    </row>
    <row r="26032" ht="15">
      <c r="O26032" s="86"/>
    </row>
    <row r="26033" ht="15">
      <c r="O26033" s="86"/>
    </row>
    <row r="26034" ht="15">
      <c r="O26034" s="86"/>
    </row>
    <row r="26035" ht="15">
      <c r="O26035" s="86"/>
    </row>
    <row r="26036" ht="15">
      <c r="O26036" s="86"/>
    </row>
    <row r="26037" ht="15">
      <c r="O26037" s="86"/>
    </row>
    <row r="26038" ht="15">
      <c r="O26038" s="86"/>
    </row>
    <row r="26039" ht="15">
      <c r="O26039" s="86"/>
    </row>
    <row r="26040" ht="15">
      <c r="O26040" s="86"/>
    </row>
    <row r="26041" ht="15">
      <c r="O26041" s="86"/>
    </row>
    <row r="26042" ht="15">
      <c r="O26042" s="86"/>
    </row>
    <row r="26043" ht="15">
      <c r="O26043" s="86"/>
    </row>
    <row r="26044" ht="15">
      <c r="O26044" s="86"/>
    </row>
    <row r="26045" ht="15">
      <c r="O26045" s="86"/>
    </row>
    <row r="26046" ht="15">
      <c r="O26046" s="86"/>
    </row>
    <row r="26047" ht="15">
      <c r="O26047" s="86"/>
    </row>
    <row r="26048" ht="15">
      <c r="O26048" s="86"/>
    </row>
    <row r="26049" ht="15">
      <c r="O26049" s="86"/>
    </row>
    <row r="26050" ht="15">
      <c r="O26050" s="86"/>
    </row>
    <row r="26051" ht="15">
      <c r="O26051" s="86"/>
    </row>
    <row r="26052" ht="15">
      <c r="O26052" s="86"/>
    </row>
    <row r="26053" ht="15">
      <c r="O26053" s="86"/>
    </row>
    <row r="26054" ht="15">
      <c r="O26054" s="86"/>
    </row>
    <row r="26055" ht="15">
      <c r="O26055" s="86"/>
    </row>
    <row r="26056" ht="15">
      <c r="O26056" s="86"/>
    </row>
    <row r="26057" ht="15">
      <c r="O26057" s="86"/>
    </row>
    <row r="26058" ht="15">
      <c r="O26058" s="86"/>
    </row>
    <row r="26059" ht="15">
      <c r="O26059" s="86"/>
    </row>
    <row r="26060" ht="15">
      <c r="O26060" s="86"/>
    </row>
    <row r="26061" ht="15">
      <c r="O26061" s="86"/>
    </row>
    <row r="26062" ht="15">
      <c r="O26062" s="86"/>
    </row>
    <row r="26063" ht="15">
      <c r="O26063" s="86"/>
    </row>
    <row r="26064" ht="15">
      <c r="O26064" s="86"/>
    </row>
    <row r="26065" ht="15">
      <c r="O26065" s="86"/>
    </row>
    <row r="26066" ht="15">
      <c r="O26066" s="86"/>
    </row>
    <row r="26067" ht="15">
      <c r="O26067" s="86"/>
    </row>
    <row r="26068" ht="15">
      <c r="O26068" s="86"/>
    </row>
    <row r="26069" ht="15">
      <c r="O26069" s="86"/>
    </row>
    <row r="26070" ht="15">
      <c r="O26070" s="86"/>
    </row>
    <row r="26071" ht="15">
      <c r="O26071" s="86"/>
    </row>
    <row r="26072" ht="15">
      <c r="O26072" s="86"/>
    </row>
    <row r="26073" ht="15">
      <c r="O26073" s="86"/>
    </row>
    <row r="26074" ht="15">
      <c r="O26074" s="86"/>
    </row>
    <row r="26075" ht="15">
      <c r="O26075" s="86"/>
    </row>
    <row r="26076" ht="15">
      <c r="O26076" s="86"/>
    </row>
    <row r="26077" ht="15">
      <c r="O26077" s="86"/>
    </row>
    <row r="26078" ht="15">
      <c r="O26078" s="86"/>
    </row>
    <row r="26079" ht="15">
      <c r="O26079" s="86"/>
    </row>
    <row r="26080" ht="15">
      <c r="O26080" s="86"/>
    </row>
    <row r="26081" ht="15">
      <c r="O26081" s="86"/>
    </row>
    <row r="26082" ht="15">
      <c r="O26082" s="86"/>
    </row>
    <row r="26083" ht="15">
      <c r="O26083" s="86"/>
    </row>
    <row r="26084" ht="15">
      <c r="O26084" s="86"/>
    </row>
    <row r="26085" ht="15">
      <c r="O26085" s="86"/>
    </row>
    <row r="26086" ht="15">
      <c r="O26086" s="86"/>
    </row>
    <row r="26087" ht="15">
      <c r="O26087" s="86"/>
    </row>
    <row r="26088" ht="15">
      <c r="O26088" s="86"/>
    </row>
    <row r="26089" ht="15">
      <c r="O26089" s="86"/>
    </row>
    <row r="26090" ht="15">
      <c r="O26090" s="86"/>
    </row>
    <row r="26091" ht="15">
      <c r="O26091" s="86"/>
    </row>
    <row r="26092" ht="15">
      <c r="O26092" s="86"/>
    </row>
    <row r="26093" ht="15">
      <c r="O26093" s="86"/>
    </row>
    <row r="26094" ht="15">
      <c r="O26094" s="86"/>
    </row>
    <row r="26095" ht="15">
      <c r="O26095" s="86"/>
    </row>
    <row r="26096" ht="15">
      <c r="O26096" s="86"/>
    </row>
    <row r="26097" ht="15">
      <c r="O26097" s="86"/>
    </row>
    <row r="26098" ht="15">
      <c r="O26098" s="86"/>
    </row>
    <row r="26099" ht="15">
      <c r="O26099" s="86"/>
    </row>
    <row r="26100" ht="15">
      <c r="O26100" s="86"/>
    </row>
    <row r="26101" ht="15">
      <c r="O26101" s="86"/>
    </row>
    <row r="26102" ht="15">
      <c r="O26102" s="86"/>
    </row>
    <row r="26103" ht="15">
      <c r="O26103" s="86"/>
    </row>
    <row r="26104" ht="15">
      <c r="O26104" s="86"/>
    </row>
    <row r="26105" ht="15">
      <c r="O26105" s="86"/>
    </row>
    <row r="26106" ht="15">
      <c r="O26106" s="86"/>
    </row>
    <row r="26107" ht="15">
      <c r="O26107" s="86"/>
    </row>
    <row r="26108" ht="15">
      <c r="O26108" s="86"/>
    </row>
    <row r="26109" ht="15">
      <c r="O26109" s="86"/>
    </row>
    <row r="26110" ht="15">
      <c r="O26110" s="86"/>
    </row>
    <row r="26111" ht="15">
      <c r="O26111" s="86"/>
    </row>
    <row r="26112" ht="15">
      <c r="O26112" s="86"/>
    </row>
    <row r="26113" ht="15">
      <c r="O26113" s="86"/>
    </row>
    <row r="26114" ht="15">
      <c r="O26114" s="86"/>
    </row>
    <row r="26115" ht="15">
      <c r="O26115" s="86"/>
    </row>
    <row r="26116" ht="15">
      <c r="O26116" s="86"/>
    </row>
    <row r="26117" ht="15">
      <c r="O26117" s="86"/>
    </row>
    <row r="26118" ht="15">
      <c r="O26118" s="86"/>
    </row>
    <row r="26119" ht="15">
      <c r="O26119" s="86"/>
    </row>
    <row r="26120" ht="15">
      <c r="O26120" s="86"/>
    </row>
    <row r="26121" ht="15">
      <c r="O26121" s="86"/>
    </row>
    <row r="26122" ht="15">
      <c r="O26122" s="86"/>
    </row>
    <row r="26123" ht="15">
      <c r="O26123" s="86"/>
    </row>
    <row r="26124" ht="15">
      <c r="O26124" s="86"/>
    </row>
    <row r="26125" ht="15">
      <c r="O26125" s="86"/>
    </row>
    <row r="26126" ht="15">
      <c r="O26126" s="86"/>
    </row>
    <row r="26127" ht="15">
      <c r="O26127" s="86"/>
    </row>
    <row r="26128" ht="15">
      <c r="O26128" s="86"/>
    </row>
    <row r="26129" ht="15">
      <c r="O26129" s="86"/>
    </row>
    <row r="26130" ht="15">
      <c r="O26130" s="86"/>
    </row>
    <row r="26131" ht="15">
      <c r="O26131" s="86"/>
    </row>
    <row r="26132" ht="15">
      <c r="O26132" s="86"/>
    </row>
    <row r="26133" ht="15">
      <c r="O26133" s="86"/>
    </row>
    <row r="26134" ht="15">
      <c r="O26134" s="86"/>
    </row>
    <row r="26135" ht="15">
      <c r="O26135" s="86"/>
    </row>
    <row r="26136" ht="15">
      <c r="O26136" s="86"/>
    </row>
    <row r="26137" ht="15">
      <c r="O26137" s="86"/>
    </row>
    <row r="26138" ht="15">
      <c r="O26138" s="86"/>
    </row>
    <row r="26139" ht="15">
      <c r="O26139" s="86"/>
    </row>
    <row r="26140" ht="15">
      <c r="O26140" s="86"/>
    </row>
    <row r="26141" ht="15">
      <c r="O26141" s="86"/>
    </row>
    <row r="26142" ht="15">
      <c r="O26142" s="86"/>
    </row>
    <row r="26143" ht="15">
      <c r="O26143" s="86"/>
    </row>
    <row r="26144" ht="15">
      <c r="O26144" s="86"/>
    </row>
    <row r="26145" ht="15">
      <c r="O26145" s="86"/>
    </row>
    <row r="26146" ht="15">
      <c r="O26146" s="86"/>
    </row>
    <row r="26147" ht="15">
      <c r="O26147" s="86"/>
    </row>
    <row r="26148" ht="15">
      <c r="O26148" s="86"/>
    </row>
    <row r="26149" ht="15">
      <c r="O26149" s="86"/>
    </row>
    <row r="26150" ht="15">
      <c r="O26150" s="86"/>
    </row>
    <row r="26151" ht="15">
      <c r="O26151" s="86"/>
    </row>
    <row r="26152" ht="15">
      <c r="O26152" s="86"/>
    </row>
    <row r="26153" ht="15">
      <c r="O26153" s="86"/>
    </row>
    <row r="26154" ht="15">
      <c r="O26154" s="86"/>
    </row>
    <row r="26155" ht="15">
      <c r="O26155" s="86"/>
    </row>
    <row r="26156" ht="15">
      <c r="O26156" s="86"/>
    </row>
    <row r="26157" ht="15">
      <c r="O26157" s="86"/>
    </row>
    <row r="26158" ht="15">
      <c r="O26158" s="86"/>
    </row>
    <row r="26159" ht="15">
      <c r="O26159" s="86"/>
    </row>
    <row r="26160" ht="15">
      <c r="O26160" s="86"/>
    </row>
    <row r="26161" ht="15">
      <c r="O26161" s="86"/>
    </row>
    <row r="26162" ht="15">
      <c r="O26162" s="86"/>
    </row>
    <row r="26163" ht="15">
      <c r="O26163" s="86"/>
    </row>
    <row r="26164" ht="15">
      <c r="O26164" s="86"/>
    </row>
    <row r="26165" ht="15">
      <c r="O26165" s="86"/>
    </row>
    <row r="26166" ht="15">
      <c r="O26166" s="86"/>
    </row>
    <row r="26167" ht="15">
      <c r="O26167" s="86"/>
    </row>
    <row r="26168" ht="15">
      <c r="O26168" s="86"/>
    </row>
    <row r="26169" ht="15">
      <c r="O26169" s="86"/>
    </row>
    <row r="26170" ht="15">
      <c r="O26170" s="86"/>
    </row>
    <row r="26171" ht="15">
      <c r="O26171" s="86"/>
    </row>
    <row r="26172" ht="15">
      <c r="O26172" s="86"/>
    </row>
    <row r="26173" ht="15">
      <c r="O26173" s="86"/>
    </row>
    <row r="26174" ht="15">
      <c r="O26174" s="86"/>
    </row>
    <row r="26175" ht="15">
      <c r="O26175" s="86"/>
    </row>
    <row r="26176" ht="15">
      <c r="O26176" s="86"/>
    </row>
    <row r="26177" ht="15">
      <c r="O26177" s="86"/>
    </row>
    <row r="26178" ht="15">
      <c r="O26178" s="86"/>
    </row>
    <row r="26179" ht="15">
      <c r="O26179" s="86"/>
    </row>
    <row r="26180" ht="15">
      <c r="O26180" s="86"/>
    </row>
    <row r="26181" ht="15">
      <c r="O26181" s="86"/>
    </row>
    <row r="26182" ht="15">
      <c r="O26182" s="86"/>
    </row>
    <row r="26183" ht="15">
      <c r="O26183" s="86"/>
    </row>
    <row r="26184" ht="15">
      <c r="O26184" s="86"/>
    </row>
    <row r="26185" ht="15">
      <c r="O26185" s="86"/>
    </row>
    <row r="26186" ht="15">
      <c r="O26186" s="86"/>
    </row>
    <row r="26187" ht="15">
      <c r="O26187" s="86"/>
    </row>
    <row r="26188" ht="15">
      <c r="O26188" s="86"/>
    </row>
    <row r="26189" ht="15">
      <c r="O26189" s="86"/>
    </row>
    <row r="26190" ht="15">
      <c r="O26190" s="86"/>
    </row>
    <row r="26191" ht="15">
      <c r="O26191" s="86"/>
    </row>
    <row r="26192" ht="15">
      <c r="O26192" s="86"/>
    </row>
    <row r="26193" ht="15">
      <c r="O26193" s="86"/>
    </row>
    <row r="26194" ht="15">
      <c r="O26194" s="86"/>
    </row>
    <row r="26195" ht="15">
      <c r="O26195" s="86"/>
    </row>
    <row r="26196" ht="15">
      <c r="O26196" s="86"/>
    </row>
    <row r="26197" ht="15">
      <c r="O26197" s="86"/>
    </row>
    <row r="26198" ht="15">
      <c r="O26198" s="86"/>
    </row>
    <row r="26199" ht="15">
      <c r="O26199" s="86"/>
    </row>
    <row r="26200" ht="15">
      <c r="O26200" s="86"/>
    </row>
    <row r="26201" ht="15">
      <c r="O26201" s="86"/>
    </row>
    <row r="26202" ht="15">
      <c r="O26202" s="86"/>
    </row>
    <row r="26203" ht="15">
      <c r="O26203" s="86"/>
    </row>
    <row r="26204" ht="15">
      <c r="O26204" s="86"/>
    </row>
    <row r="26205" ht="15">
      <c r="O26205" s="86"/>
    </row>
    <row r="26206" ht="15">
      <c r="O26206" s="86"/>
    </row>
    <row r="26207" ht="15">
      <c r="O26207" s="86"/>
    </row>
    <row r="26208" ht="15">
      <c r="O26208" s="86"/>
    </row>
    <row r="26209" ht="15">
      <c r="O26209" s="86"/>
    </row>
    <row r="26210" ht="15">
      <c r="O26210" s="86"/>
    </row>
    <row r="26211" ht="15">
      <c r="O26211" s="86"/>
    </row>
    <row r="26212" ht="15">
      <c r="O26212" s="86"/>
    </row>
    <row r="26213" ht="15">
      <c r="O26213" s="86"/>
    </row>
    <row r="26214" ht="15">
      <c r="O26214" s="86"/>
    </row>
    <row r="26215" ht="15">
      <c r="O26215" s="86"/>
    </row>
    <row r="26216" ht="15">
      <c r="O26216" s="86"/>
    </row>
    <row r="26217" ht="15">
      <c r="O26217" s="86"/>
    </row>
    <row r="26218" ht="15">
      <c r="O26218" s="86"/>
    </row>
    <row r="26219" ht="15">
      <c r="O26219" s="86"/>
    </row>
    <row r="26220" ht="15">
      <c r="O26220" s="86"/>
    </row>
    <row r="26221" ht="15">
      <c r="O26221" s="86"/>
    </row>
    <row r="26222" ht="15">
      <c r="O26222" s="86"/>
    </row>
    <row r="26223" ht="15">
      <c r="O26223" s="86"/>
    </row>
    <row r="26224" ht="15">
      <c r="O26224" s="86"/>
    </row>
    <row r="26225" ht="15">
      <c r="O26225" s="86"/>
    </row>
    <row r="26226" ht="15">
      <c r="O26226" s="86"/>
    </row>
    <row r="26227" ht="15">
      <c r="O26227" s="86"/>
    </row>
    <row r="26228" ht="15">
      <c r="O26228" s="86"/>
    </row>
    <row r="26229" ht="15">
      <c r="O26229" s="86"/>
    </row>
    <row r="26230" ht="15">
      <c r="O26230" s="86"/>
    </row>
    <row r="26231" ht="15">
      <c r="O26231" s="86"/>
    </row>
    <row r="26232" ht="15">
      <c r="O26232" s="86"/>
    </row>
    <row r="26233" ht="15">
      <c r="O26233" s="86"/>
    </row>
    <row r="26234" ht="15">
      <c r="O26234" s="86"/>
    </row>
    <row r="26235" ht="15">
      <c r="O26235" s="86"/>
    </row>
    <row r="26236" ht="15">
      <c r="O26236" s="86"/>
    </row>
    <row r="26237" ht="15">
      <c r="O26237" s="86"/>
    </row>
    <row r="26238" ht="15">
      <c r="O26238" s="86"/>
    </row>
    <row r="26239" ht="15">
      <c r="O26239" s="86"/>
    </row>
    <row r="26240" ht="15">
      <c r="O26240" s="86"/>
    </row>
    <row r="26241" ht="15">
      <c r="O26241" s="86"/>
    </row>
    <row r="26242" ht="15">
      <c r="O26242" s="86"/>
    </row>
    <row r="26243" ht="15">
      <c r="O26243" s="86"/>
    </row>
    <row r="26244" ht="15">
      <c r="O26244" s="86"/>
    </row>
    <row r="26245" ht="15">
      <c r="O26245" s="86"/>
    </row>
    <row r="26246" ht="15">
      <c r="O26246" s="86"/>
    </row>
    <row r="26247" ht="15">
      <c r="O26247" s="86"/>
    </row>
    <row r="26248" ht="15">
      <c r="O26248" s="86"/>
    </row>
    <row r="26249" ht="15">
      <c r="O26249" s="86"/>
    </row>
    <row r="26250" ht="15">
      <c r="O26250" s="86"/>
    </row>
    <row r="26251" ht="15">
      <c r="O26251" s="86"/>
    </row>
    <row r="26252" ht="15">
      <c r="O26252" s="86"/>
    </row>
    <row r="26253" ht="15">
      <c r="O26253" s="86"/>
    </row>
    <row r="26254" ht="15">
      <c r="O26254" s="86"/>
    </row>
    <row r="26255" ht="15">
      <c r="O26255" s="86"/>
    </row>
    <row r="26256" ht="15">
      <c r="O26256" s="86"/>
    </row>
    <row r="26257" ht="15">
      <c r="O26257" s="86"/>
    </row>
    <row r="26258" ht="15">
      <c r="O26258" s="86"/>
    </row>
    <row r="26259" ht="15">
      <c r="O26259" s="86"/>
    </row>
    <row r="26260" ht="15">
      <c r="O26260" s="86"/>
    </row>
    <row r="26261" ht="15">
      <c r="O26261" s="86"/>
    </row>
    <row r="26262" ht="15">
      <c r="O26262" s="86"/>
    </row>
    <row r="26263" ht="15">
      <c r="O26263" s="86"/>
    </row>
    <row r="26264" ht="15">
      <c r="O26264" s="86"/>
    </row>
    <row r="26265" ht="15">
      <c r="O26265" s="86"/>
    </row>
    <row r="26266" ht="15">
      <c r="O26266" s="86"/>
    </row>
    <row r="26267" ht="15">
      <c r="O26267" s="86"/>
    </row>
    <row r="26268" ht="15">
      <c r="O26268" s="86"/>
    </row>
    <row r="26269" ht="15">
      <c r="O26269" s="86"/>
    </row>
    <row r="26270" ht="15">
      <c r="O26270" s="86"/>
    </row>
    <row r="26271" ht="15">
      <c r="O26271" s="86"/>
    </row>
    <row r="26272" ht="15">
      <c r="O26272" s="86"/>
    </row>
    <row r="26273" ht="15">
      <c r="O26273" s="86"/>
    </row>
    <row r="26274" ht="15">
      <c r="O26274" s="86"/>
    </row>
    <row r="26275" ht="15">
      <c r="O26275" s="86"/>
    </row>
    <row r="26276" ht="15">
      <c r="O26276" s="86"/>
    </row>
    <row r="26277" ht="15">
      <c r="O26277" s="86"/>
    </row>
    <row r="26278" ht="15">
      <c r="O26278" s="86"/>
    </row>
    <row r="26279" ht="15">
      <c r="O26279" s="86"/>
    </row>
    <row r="26280" ht="15">
      <c r="O26280" s="86"/>
    </row>
    <row r="26281" ht="15">
      <c r="O26281" s="86"/>
    </row>
    <row r="26282" ht="15">
      <c r="O26282" s="86"/>
    </row>
    <row r="26283" ht="15">
      <c r="O26283" s="86"/>
    </row>
    <row r="26284" ht="15">
      <c r="O26284" s="86"/>
    </row>
    <row r="26285" ht="15">
      <c r="O26285" s="86"/>
    </row>
    <row r="26286" ht="15">
      <c r="O26286" s="86"/>
    </row>
    <row r="26287" ht="15">
      <c r="O26287" s="86"/>
    </row>
    <row r="26288" ht="15">
      <c r="O26288" s="86"/>
    </row>
    <row r="26289" ht="15">
      <c r="O26289" s="86"/>
    </row>
    <row r="26290" ht="15">
      <c r="O26290" s="86"/>
    </row>
    <row r="26291" ht="15">
      <c r="O26291" s="86"/>
    </row>
    <row r="26292" ht="15">
      <c r="O26292" s="86"/>
    </row>
    <row r="26293" ht="15">
      <c r="O26293" s="86"/>
    </row>
    <row r="26294" ht="15">
      <c r="O26294" s="86"/>
    </row>
    <row r="26295" ht="15">
      <c r="O26295" s="86"/>
    </row>
    <row r="26296" ht="15">
      <c r="O26296" s="86"/>
    </row>
    <row r="26297" ht="15">
      <c r="O26297" s="86"/>
    </row>
    <row r="26298" ht="15">
      <c r="O26298" s="86"/>
    </row>
    <row r="26299" ht="15">
      <c r="O26299" s="86"/>
    </row>
    <row r="26300" ht="15">
      <c r="O26300" s="86"/>
    </row>
    <row r="26301" ht="15">
      <c r="O26301" s="86"/>
    </row>
    <row r="26302" ht="15">
      <c r="O26302" s="86"/>
    </row>
    <row r="26303" ht="15">
      <c r="O26303" s="86"/>
    </row>
    <row r="26304" ht="15">
      <c r="O26304" s="86"/>
    </row>
    <row r="26305" ht="15">
      <c r="O26305" s="86"/>
    </row>
    <row r="26306" ht="15">
      <c r="O26306" s="86"/>
    </row>
    <row r="26307" ht="15">
      <c r="O26307" s="86"/>
    </row>
    <row r="26308" ht="15">
      <c r="O26308" s="86"/>
    </row>
    <row r="26309" ht="15">
      <c r="O26309" s="86"/>
    </row>
    <row r="26310" ht="15">
      <c r="O26310" s="86"/>
    </row>
    <row r="26311" ht="15">
      <c r="O26311" s="86"/>
    </row>
    <row r="26312" ht="15">
      <c r="O26312" s="86"/>
    </row>
    <row r="26313" ht="15">
      <c r="O26313" s="86"/>
    </row>
    <row r="26314" ht="15">
      <c r="O26314" s="86"/>
    </row>
    <row r="26315" ht="15">
      <c r="O26315" s="86"/>
    </row>
    <row r="26316" ht="15">
      <c r="O26316" s="86"/>
    </row>
    <row r="26317" ht="15">
      <c r="O26317" s="86"/>
    </row>
    <row r="26318" ht="15">
      <c r="O26318" s="86"/>
    </row>
    <row r="26319" ht="15">
      <c r="O26319" s="86"/>
    </row>
    <row r="26320" ht="15">
      <c r="O26320" s="86"/>
    </row>
    <row r="26321" ht="15">
      <c r="O26321" s="86"/>
    </row>
    <row r="26322" ht="15">
      <c r="O26322" s="86"/>
    </row>
    <row r="26323" ht="15">
      <c r="O26323" s="86"/>
    </row>
    <row r="26324" ht="15">
      <c r="O26324" s="86"/>
    </row>
    <row r="26325" ht="15">
      <c r="O26325" s="86"/>
    </row>
    <row r="26326" ht="15">
      <c r="O26326" s="86"/>
    </row>
    <row r="26327" ht="15">
      <c r="O26327" s="86"/>
    </row>
    <row r="26328" ht="15">
      <c r="O26328" s="86"/>
    </row>
    <row r="26329" ht="15">
      <c r="O26329" s="86"/>
    </row>
    <row r="26330" ht="15">
      <c r="O26330" s="86"/>
    </row>
    <row r="26331" ht="15">
      <c r="O26331" s="86"/>
    </row>
    <row r="26332" ht="15">
      <c r="O26332" s="86"/>
    </row>
    <row r="26333" ht="15">
      <c r="O26333" s="86"/>
    </row>
    <row r="26334" ht="15">
      <c r="O26334" s="86"/>
    </row>
    <row r="26335" ht="15">
      <c r="O26335" s="86"/>
    </row>
    <row r="26336" ht="15">
      <c r="O26336" s="86"/>
    </row>
    <row r="26337" ht="15">
      <c r="O26337" s="86"/>
    </row>
    <row r="26338" ht="15">
      <c r="O26338" s="86"/>
    </row>
    <row r="26339" ht="15">
      <c r="O26339" s="86"/>
    </row>
    <row r="26340" ht="15">
      <c r="O26340" s="86"/>
    </row>
    <row r="26341" ht="15">
      <c r="O26341" s="86"/>
    </row>
    <row r="26342" ht="15">
      <c r="O26342" s="86"/>
    </row>
    <row r="26343" ht="15">
      <c r="O26343" s="86"/>
    </row>
    <row r="26344" ht="15">
      <c r="O26344" s="86"/>
    </row>
    <row r="26345" ht="15">
      <c r="O26345" s="86"/>
    </row>
    <row r="26346" ht="15">
      <c r="O26346" s="86"/>
    </row>
    <row r="26347" ht="15">
      <c r="O26347" s="86"/>
    </row>
    <row r="26348" ht="15">
      <c r="O26348" s="86"/>
    </row>
    <row r="26349" ht="15">
      <c r="O26349" s="86"/>
    </row>
    <row r="26350" ht="15">
      <c r="O26350" s="86"/>
    </row>
    <row r="26351" ht="15">
      <c r="O26351" s="86"/>
    </row>
    <row r="26352" ht="15">
      <c r="O26352" s="86"/>
    </row>
    <row r="26353" ht="15">
      <c r="O26353" s="86"/>
    </row>
    <row r="26354" ht="15">
      <c r="O26354" s="86"/>
    </row>
    <row r="26355" ht="15">
      <c r="O26355" s="86"/>
    </row>
    <row r="26356" ht="15">
      <c r="O26356" s="86"/>
    </row>
    <row r="26357" ht="15">
      <c r="O26357" s="86"/>
    </row>
    <row r="26358" ht="15">
      <c r="O26358" s="86"/>
    </row>
    <row r="26359" ht="15">
      <c r="O26359" s="86"/>
    </row>
    <row r="26360" ht="15">
      <c r="O26360" s="86"/>
    </row>
    <row r="26361" ht="15">
      <c r="O26361" s="86"/>
    </row>
    <row r="26362" ht="15">
      <c r="O26362" s="86"/>
    </row>
    <row r="26363" ht="15">
      <c r="O26363" s="86"/>
    </row>
    <row r="26364" ht="15">
      <c r="O26364" s="86"/>
    </row>
    <row r="26365" ht="15">
      <c r="O26365" s="86"/>
    </row>
    <row r="26366" ht="15">
      <c r="O26366" s="86"/>
    </row>
    <row r="26367" ht="15">
      <c r="O26367" s="86"/>
    </row>
    <row r="26368" ht="15">
      <c r="O26368" s="86"/>
    </row>
    <row r="26369" ht="15">
      <c r="O26369" s="86"/>
    </row>
    <row r="26370" ht="15">
      <c r="O26370" s="86"/>
    </row>
    <row r="26371" ht="15">
      <c r="O26371" s="86"/>
    </row>
    <row r="26372" ht="15">
      <c r="O26372" s="86"/>
    </row>
    <row r="26373" ht="15">
      <c r="O26373" s="86"/>
    </row>
    <row r="26374" ht="15">
      <c r="O26374" s="86"/>
    </row>
    <row r="26375" ht="15">
      <c r="O26375" s="86"/>
    </row>
    <row r="26376" ht="15">
      <c r="O26376" s="86"/>
    </row>
    <row r="26377" ht="15">
      <c r="O26377" s="86"/>
    </row>
    <row r="26378" ht="15">
      <c r="O26378" s="86"/>
    </row>
    <row r="26379" ht="15">
      <c r="O26379" s="86"/>
    </row>
    <row r="26380" ht="15">
      <c r="O26380" s="86"/>
    </row>
    <row r="26381" ht="15">
      <c r="O26381" s="86"/>
    </row>
    <row r="26382" ht="15">
      <c r="O26382" s="86"/>
    </row>
    <row r="26383" ht="15">
      <c r="O26383" s="86"/>
    </row>
    <row r="26384" ht="15">
      <c r="O26384" s="86"/>
    </row>
    <row r="26385" ht="15">
      <c r="O26385" s="86"/>
    </row>
    <row r="26386" ht="15">
      <c r="O26386" s="86"/>
    </row>
    <row r="26387" ht="15">
      <c r="O26387" s="86"/>
    </row>
    <row r="26388" ht="15">
      <c r="O26388" s="86"/>
    </row>
    <row r="26389" ht="15">
      <c r="O26389" s="86"/>
    </row>
    <row r="26390" ht="15">
      <c r="O26390" s="86"/>
    </row>
    <row r="26391" ht="15">
      <c r="O26391" s="86"/>
    </row>
    <row r="26392" ht="15">
      <c r="O26392" s="86"/>
    </row>
    <row r="26393" ht="15">
      <c r="O26393" s="86"/>
    </row>
    <row r="26394" ht="15">
      <c r="O26394" s="86"/>
    </row>
    <row r="26395" ht="15">
      <c r="O26395" s="86"/>
    </row>
    <row r="26396" ht="15">
      <c r="O26396" s="86"/>
    </row>
    <row r="26397" ht="15">
      <c r="O26397" s="86"/>
    </row>
    <row r="26398" ht="15">
      <c r="O26398" s="86"/>
    </row>
    <row r="26399" ht="15">
      <c r="O26399" s="86"/>
    </row>
    <row r="26400" ht="15">
      <c r="O26400" s="86"/>
    </row>
    <row r="26401" ht="15">
      <c r="O26401" s="86"/>
    </row>
    <row r="26402" ht="15">
      <c r="O26402" s="86"/>
    </row>
    <row r="26403" ht="15">
      <c r="O26403" s="86"/>
    </row>
    <row r="26404" ht="15">
      <c r="O26404" s="86"/>
    </row>
    <row r="26405" ht="15">
      <c r="O26405" s="86"/>
    </row>
    <row r="26406" ht="15">
      <c r="O26406" s="86"/>
    </row>
    <row r="26407" ht="15">
      <c r="O26407" s="86"/>
    </row>
    <row r="26408" ht="15">
      <c r="O26408" s="86"/>
    </row>
    <row r="26409" ht="15">
      <c r="O26409" s="86"/>
    </row>
    <row r="26410" ht="15">
      <c r="O26410" s="86"/>
    </row>
    <row r="26411" ht="15">
      <c r="O26411" s="86"/>
    </row>
    <row r="26412" ht="15">
      <c r="O26412" s="86"/>
    </row>
    <row r="26413" ht="15">
      <c r="O26413" s="86"/>
    </row>
    <row r="26414" ht="15">
      <c r="O26414" s="86"/>
    </row>
    <row r="26415" ht="15">
      <c r="O26415" s="86"/>
    </row>
    <row r="26416" ht="15">
      <c r="O26416" s="86"/>
    </row>
    <row r="26417" ht="15">
      <c r="O26417" s="86"/>
    </row>
    <row r="26418" ht="15">
      <c r="O26418" s="86"/>
    </row>
    <row r="26419" ht="15">
      <c r="O26419" s="86"/>
    </row>
    <row r="26420" ht="15">
      <c r="O26420" s="86"/>
    </row>
    <row r="26421" ht="15">
      <c r="O26421" s="86"/>
    </row>
    <row r="26422" ht="15">
      <c r="O26422" s="86"/>
    </row>
    <row r="26423" ht="15">
      <c r="O26423" s="86"/>
    </row>
    <row r="26424" ht="15">
      <c r="O26424" s="86"/>
    </row>
    <row r="26425" ht="15">
      <c r="O26425" s="86"/>
    </row>
    <row r="26426" ht="15">
      <c r="O26426" s="86"/>
    </row>
    <row r="26427" ht="15">
      <c r="O26427" s="86"/>
    </row>
    <row r="26428" ht="15">
      <c r="O26428" s="86"/>
    </row>
    <row r="26429" ht="15">
      <c r="O26429" s="86"/>
    </row>
    <row r="26430" ht="15">
      <c r="O26430" s="86"/>
    </row>
    <row r="26431" ht="15">
      <c r="O26431" s="86"/>
    </row>
    <row r="26432" ht="15">
      <c r="O26432" s="86"/>
    </row>
    <row r="26433" ht="15">
      <c r="O26433" s="86"/>
    </row>
    <row r="26434" ht="15">
      <c r="O26434" s="86"/>
    </row>
    <row r="26435" ht="15">
      <c r="O26435" s="86"/>
    </row>
    <row r="26436" ht="15">
      <c r="O26436" s="86"/>
    </row>
    <row r="26437" ht="15">
      <c r="O26437" s="86"/>
    </row>
    <row r="26438" ht="15">
      <c r="O26438" s="86"/>
    </row>
    <row r="26439" ht="15">
      <c r="O26439" s="86"/>
    </row>
    <row r="26440" ht="15">
      <c r="O26440" s="86"/>
    </row>
    <row r="26441" ht="15">
      <c r="O26441" s="86"/>
    </row>
    <row r="26442" ht="15">
      <c r="O26442" s="86"/>
    </row>
    <row r="26443" ht="15">
      <c r="O26443" s="86"/>
    </row>
    <row r="26444" ht="15">
      <c r="O26444" s="86"/>
    </row>
    <row r="26445" ht="15">
      <c r="O26445" s="86"/>
    </row>
    <row r="26446" ht="15">
      <c r="O26446" s="86"/>
    </row>
    <row r="26447" ht="15">
      <c r="O26447" s="86"/>
    </row>
    <row r="26448" ht="15">
      <c r="O26448" s="86"/>
    </row>
    <row r="26449" ht="15">
      <c r="O26449" s="86"/>
    </row>
    <row r="26450" ht="15">
      <c r="O26450" s="86"/>
    </row>
    <row r="26451" ht="15">
      <c r="O26451" s="86"/>
    </row>
    <row r="26452" ht="15">
      <c r="O26452" s="86"/>
    </row>
    <row r="26453" ht="15">
      <c r="O26453" s="86"/>
    </row>
    <row r="26454" ht="15">
      <c r="O26454" s="86"/>
    </row>
    <row r="26455" ht="15">
      <c r="O26455" s="86"/>
    </row>
    <row r="26456" ht="15">
      <c r="O26456" s="86"/>
    </row>
    <row r="26457" ht="15">
      <c r="O26457" s="86"/>
    </row>
    <row r="26458" ht="15">
      <c r="O26458" s="86"/>
    </row>
    <row r="26459" ht="15">
      <c r="O26459" s="86"/>
    </row>
    <row r="26460" ht="15">
      <c r="O26460" s="86"/>
    </row>
    <row r="26461" ht="15">
      <c r="O26461" s="86"/>
    </row>
    <row r="26462" ht="15">
      <c r="O26462" s="86"/>
    </row>
    <row r="26463" ht="15">
      <c r="O26463" s="86"/>
    </row>
    <row r="26464" ht="15">
      <c r="O26464" s="86"/>
    </row>
    <row r="26465" ht="15">
      <c r="O26465" s="86"/>
    </row>
    <row r="26466" ht="15">
      <c r="O26466" s="86"/>
    </row>
    <row r="26467" ht="15">
      <c r="O26467" s="86"/>
    </row>
    <row r="26468" ht="15">
      <c r="O26468" s="86"/>
    </row>
    <row r="26469" ht="15">
      <c r="O26469" s="86"/>
    </row>
    <row r="26470" ht="15">
      <c r="O26470" s="86"/>
    </row>
    <row r="26471" ht="15">
      <c r="O26471" s="86"/>
    </row>
    <row r="26472" ht="15">
      <c r="O26472" s="86"/>
    </row>
    <row r="26473" ht="15">
      <c r="O26473" s="86"/>
    </row>
    <row r="26474" ht="15">
      <c r="O26474" s="86"/>
    </row>
    <row r="26475" ht="15">
      <c r="O26475" s="86"/>
    </row>
    <row r="26476" ht="15">
      <c r="O26476" s="86"/>
    </row>
    <row r="26477" ht="15">
      <c r="O26477" s="86"/>
    </row>
    <row r="26478" ht="15">
      <c r="O26478" s="86"/>
    </row>
    <row r="26479" ht="15">
      <c r="O26479" s="86"/>
    </row>
    <row r="26480" ht="15">
      <c r="O26480" s="86"/>
    </row>
    <row r="26481" ht="15">
      <c r="O26481" s="86"/>
    </row>
    <row r="26482" ht="15">
      <c r="O26482" s="86"/>
    </row>
    <row r="26483" ht="15">
      <c r="O26483" s="86"/>
    </row>
    <row r="26484" ht="15">
      <c r="O26484" s="86"/>
    </row>
    <row r="26485" ht="15">
      <c r="O26485" s="86"/>
    </row>
    <row r="26486" ht="15">
      <c r="O26486" s="86"/>
    </row>
    <row r="26487" ht="15">
      <c r="O26487" s="86"/>
    </row>
    <row r="26488" ht="15">
      <c r="O26488" s="86"/>
    </row>
    <row r="26489" ht="15">
      <c r="O26489" s="86"/>
    </row>
    <row r="26490" ht="15">
      <c r="O26490" s="86"/>
    </row>
    <row r="26491" ht="15">
      <c r="O26491" s="86"/>
    </row>
    <row r="26492" ht="15">
      <c r="O26492" s="86"/>
    </row>
    <row r="26493" ht="15">
      <c r="O26493" s="86"/>
    </row>
    <row r="26494" ht="15">
      <c r="O26494" s="86"/>
    </row>
    <row r="26495" ht="15">
      <c r="O26495" s="86"/>
    </row>
    <row r="26496" ht="15">
      <c r="O26496" s="86"/>
    </row>
    <row r="26497" ht="15">
      <c r="O26497" s="86"/>
    </row>
    <row r="26498" ht="15">
      <c r="O26498" s="86"/>
    </row>
    <row r="26499" ht="15">
      <c r="O26499" s="86"/>
    </row>
    <row r="26500" ht="15">
      <c r="O26500" s="86"/>
    </row>
    <row r="26501" ht="15">
      <c r="O26501" s="86"/>
    </row>
    <row r="26502" ht="15">
      <c r="O26502" s="86"/>
    </row>
    <row r="26503" ht="15">
      <c r="O26503" s="86"/>
    </row>
    <row r="26504" ht="15">
      <c r="O26504" s="86"/>
    </row>
    <row r="26505" ht="15">
      <c r="O26505" s="86"/>
    </row>
    <row r="26506" ht="15">
      <c r="O26506" s="86"/>
    </row>
    <row r="26507" ht="15">
      <c r="O26507" s="86"/>
    </row>
    <row r="26508" ht="15">
      <c r="O26508" s="86"/>
    </row>
    <row r="26509" ht="15">
      <c r="O26509" s="86"/>
    </row>
    <row r="26510" ht="15">
      <c r="O26510" s="86"/>
    </row>
    <row r="26511" ht="15">
      <c r="O26511" s="86"/>
    </row>
    <row r="26512" ht="15">
      <c r="O26512" s="86"/>
    </row>
    <row r="26513" ht="15">
      <c r="O26513" s="86"/>
    </row>
    <row r="26514" ht="15">
      <c r="O26514" s="86"/>
    </row>
    <row r="26515" ht="15">
      <c r="O26515" s="86"/>
    </row>
    <row r="26516" ht="15">
      <c r="O26516" s="86"/>
    </row>
    <row r="26517" ht="15">
      <c r="O26517" s="86"/>
    </row>
    <row r="26518" ht="15">
      <c r="O26518" s="86"/>
    </row>
    <row r="26519" ht="15">
      <c r="O26519" s="86"/>
    </row>
    <row r="26520" ht="15">
      <c r="O26520" s="86"/>
    </row>
    <row r="26521" ht="15">
      <c r="O26521" s="86"/>
    </row>
    <row r="26522" ht="15">
      <c r="O26522" s="86"/>
    </row>
    <row r="26523" ht="15">
      <c r="O26523" s="86"/>
    </row>
    <row r="26524" ht="15">
      <c r="O26524" s="86"/>
    </row>
    <row r="26525" ht="15">
      <c r="O26525" s="86"/>
    </row>
    <row r="26526" ht="15">
      <c r="O26526" s="86"/>
    </row>
    <row r="26527" ht="15">
      <c r="O26527" s="86"/>
    </row>
    <row r="26528" ht="15">
      <c r="O26528" s="86"/>
    </row>
    <row r="26529" ht="15">
      <c r="O26529" s="86"/>
    </row>
    <row r="26530" ht="15">
      <c r="O26530" s="86"/>
    </row>
    <row r="26531" ht="15">
      <c r="O26531" s="86"/>
    </row>
    <row r="26532" ht="15">
      <c r="O26532" s="86"/>
    </row>
    <row r="26533" ht="15">
      <c r="O26533" s="86"/>
    </row>
    <row r="26534" ht="15">
      <c r="O26534" s="86"/>
    </row>
    <row r="26535" ht="15">
      <c r="O26535" s="86"/>
    </row>
    <row r="26536" ht="15">
      <c r="O26536" s="86"/>
    </row>
    <row r="26537" ht="15">
      <c r="O26537" s="86"/>
    </row>
    <row r="26538" ht="15">
      <c r="O26538" s="86"/>
    </row>
    <row r="26539" ht="15">
      <c r="O26539" s="86"/>
    </row>
    <row r="26540" ht="15">
      <c r="O26540" s="86"/>
    </row>
    <row r="26541" ht="15">
      <c r="O26541" s="86"/>
    </row>
    <row r="26542" ht="15">
      <c r="O26542" s="86"/>
    </row>
    <row r="26543" ht="15">
      <c r="O26543" s="86"/>
    </row>
    <row r="26544" ht="15">
      <c r="O26544" s="86"/>
    </row>
    <row r="26545" ht="15">
      <c r="O26545" s="86"/>
    </row>
    <row r="26546" ht="15">
      <c r="O26546" s="86"/>
    </row>
    <row r="26547" ht="15">
      <c r="O26547" s="86"/>
    </row>
    <row r="26548" ht="15">
      <c r="O26548" s="86"/>
    </row>
    <row r="26549" ht="15">
      <c r="O26549" s="86"/>
    </row>
    <row r="26550" ht="15">
      <c r="O26550" s="86"/>
    </row>
    <row r="26551" ht="15">
      <c r="O26551" s="86"/>
    </row>
    <row r="26552" ht="15">
      <c r="O26552" s="86"/>
    </row>
    <row r="26553" ht="15">
      <c r="O26553" s="86"/>
    </row>
    <row r="26554" ht="15">
      <c r="O26554" s="86"/>
    </row>
    <row r="26555" ht="15">
      <c r="O26555" s="86"/>
    </row>
    <row r="26556" ht="15">
      <c r="O26556" s="86"/>
    </row>
    <row r="26557" ht="15">
      <c r="O26557" s="86"/>
    </row>
    <row r="26558" ht="15">
      <c r="O26558" s="86"/>
    </row>
    <row r="26559" ht="15">
      <c r="O26559" s="86"/>
    </row>
    <row r="26560" ht="15">
      <c r="O26560" s="86"/>
    </row>
    <row r="26561" ht="15">
      <c r="O26561" s="86"/>
    </row>
    <row r="26562" ht="15">
      <c r="O26562" s="86"/>
    </row>
    <row r="26563" ht="15">
      <c r="O26563" s="86"/>
    </row>
    <row r="26564" ht="15">
      <c r="O26564" s="86"/>
    </row>
    <row r="26565" ht="15">
      <c r="O26565" s="86"/>
    </row>
    <row r="26566" ht="15">
      <c r="O26566" s="86"/>
    </row>
    <row r="26567" ht="15">
      <c r="O26567" s="86"/>
    </row>
    <row r="26568" ht="15">
      <c r="O26568" s="86"/>
    </row>
    <row r="26569" ht="15">
      <c r="O26569" s="86"/>
    </row>
    <row r="26570" ht="15">
      <c r="O26570" s="86"/>
    </row>
    <row r="26571" ht="15">
      <c r="O26571" s="86"/>
    </row>
    <row r="26572" ht="15">
      <c r="O26572" s="86"/>
    </row>
    <row r="26573" ht="15">
      <c r="O26573" s="86"/>
    </row>
    <row r="26574" ht="15">
      <c r="O26574" s="86"/>
    </row>
    <row r="26575" ht="15">
      <c r="O26575" s="86"/>
    </row>
    <row r="26576" ht="15">
      <c r="O26576" s="86"/>
    </row>
    <row r="26577" ht="15">
      <c r="O26577" s="86"/>
    </row>
    <row r="26578" ht="15">
      <c r="O26578" s="86"/>
    </row>
    <row r="26579" ht="15">
      <c r="O26579" s="86"/>
    </row>
    <row r="26580" ht="15">
      <c r="O26580" s="86"/>
    </row>
    <row r="26581" ht="15">
      <c r="O26581" s="86"/>
    </row>
    <row r="26582" ht="15">
      <c r="O26582" s="86"/>
    </row>
    <row r="26583" ht="15">
      <c r="O26583" s="86"/>
    </row>
    <row r="26584" ht="15">
      <c r="O26584" s="86"/>
    </row>
    <row r="26585" ht="15">
      <c r="O26585" s="86"/>
    </row>
    <row r="26586" ht="15">
      <c r="O26586" s="86"/>
    </row>
    <row r="26587" ht="15">
      <c r="O26587" s="86"/>
    </row>
    <row r="26588" ht="15">
      <c r="O26588" s="86"/>
    </row>
    <row r="26589" ht="15">
      <c r="O26589" s="86"/>
    </row>
    <row r="26590" ht="15">
      <c r="O26590" s="86"/>
    </row>
    <row r="26591" ht="15">
      <c r="O26591" s="86"/>
    </row>
    <row r="26592" ht="15">
      <c r="O26592" s="86"/>
    </row>
    <row r="26593" ht="15">
      <c r="O26593" s="86"/>
    </row>
    <row r="26594" ht="15">
      <c r="O26594" s="86"/>
    </row>
    <row r="26595" ht="15">
      <c r="O26595" s="86"/>
    </row>
    <row r="26596" ht="15">
      <c r="O26596" s="86"/>
    </row>
    <row r="26597" ht="15">
      <c r="O26597" s="86"/>
    </row>
    <row r="26598" ht="15">
      <c r="O26598" s="86"/>
    </row>
    <row r="26599" ht="15">
      <c r="O26599" s="86"/>
    </row>
    <row r="26600" ht="15">
      <c r="O26600" s="86"/>
    </row>
    <row r="26601" ht="15">
      <c r="O26601" s="86"/>
    </row>
    <row r="26602" ht="15">
      <c r="O26602" s="86"/>
    </row>
    <row r="26603" ht="15">
      <c r="O26603" s="86"/>
    </row>
    <row r="26604" ht="15">
      <c r="O26604" s="86"/>
    </row>
    <row r="26605" ht="15">
      <c r="O26605" s="86"/>
    </row>
    <row r="26606" ht="15">
      <c r="O26606" s="86"/>
    </row>
    <row r="26607" ht="15">
      <c r="O26607" s="86"/>
    </row>
    <row r="26608" ht="15">
      <c r="O26608" s="86"/>
    </row>
    <row r="26609" ht="15">
      <c r="O26609" s="86"/>
    </row>
    <row r="26610" ht="15">
      <c r="O26610" s="86"/>
    </row>
    <row r="26611" ht="15">
      <c r="O26611" s="86"/>
    </row>
    <row r="26612" ht="15">
      <c r="O26612" s="86"/>
    </row>
    <row r="26613" ht="15">
      <c r="O26613" s="86"/>
    </row>
    <row r="26614" ht="15">
      <c r="O26614" s="86"/>
    </row>
    <row r="26615" ht="15">
      <c r="O26615" s="86"/>
    </row>
    <row r="26616" ht="15">
      <c r="O26616" s="86"/>
    </row>
    <row r="26617" ht="15">
      <c r="O26617" s="86"/>
    </row>
    <row r="26618" ht="15">
      <c r="O26618" s="86"/>
    </row>
    <row r="26619" ht="15">
      <c r="O26619" s="86"/>
    </row>
    <row r="26620" ht="15">
      <c r="O26620" s="86"/>
    </row>
    <row r="26621" ht="15">
      <c r="O26621" s="86"/>
    </row>
    <row r="26622" ht="15">
      <c r="O26622" s="86"/>
    </row>
    <row r="26623" ht="15">
      <c r="O26623" s="86"/>
    </row>
    <row r="26624" ht="15">
      <c r="O26624" s="86"/>
    </row>
    <row r="26625" ht="15">
      <c r="O26625" s="86"/>
    </row>
    <row r="26626" ht="15">
      <c r="O26626" s="86"/>
    </row>
    <row r="26627" ht="15">
      <c r="O26627" s="86"/>
    </row>
    <row r="26628" ht="15">
      <c r="O26628" s="86"/>
    </row>
    <row r="26629" ht="15">
      <c r="O26629" s="86"/>
    </row>
    <row r="26630" ht="15">
      <c r="O26630" s="86"/>
    </row>
    <row r="26631" ht="15">
      <c r="O26631" s="86"/>
    </row>
    <row r="26632" ht="15">
      <c r="O26632" s="86"/>
    </row>
    <row r="26633" ht="15">
      <c r="O26633" s="86"/>
    </row>
    <row r="26634" ht="15">
      <c r="O26634" s="86"/>
    </row>
    <row r="26635" ht="15">
      <c r="O26635" s="86"/>
    </row>
    <row r="26636" ht="15">
      <c r="O26636" s="86"/>
    </row>
    <row r="26637" ht="15">
      <c r="O26637" s="86"/>
    </row>
    <row r="26638" ht="15">
      <c r="O26638" s="86"/>
    </row>
    <row r="26639" ht="15">
      <c r="O26639" s="86"/>
    </row>
    <row r="26640" ht="15">
      <c r="O26640" s="86"/>
    </row>
    <row r="26641" ht="15">
      <c r="O26641" s="86"/>
    </row>
    <row r="26642" ht="15">
      <c r="O26642" s="86"/>
    </row>
    <row r="26643" ht="15">
      <c r="O26643" s="86"/>
    </row>
    <row r="26644" ht="15">
      <c r="O26644" s="86"/>
    </row>
    <row r="26645" ht="15">
      <c r="O26645" s="86"/>
    </row>
    <row r="26646" ht="15">
      <c r="O26646" s="86"/>
    </row>
    <row r="26647" ht="15">
      <c r="O26647" s="86"/>
    </row>
    <row r="26648" ht="15">
      <c r="O26648" s="86"/>
    </row>
    <row r="26649" ht="15">
      <c r="O26649" s="86"/>
    </row>
    <row r="26650" ht="15">
      <c r="O26650" s="86"/>
    </row>
    <row r="26651" ht="15">
      <c r="O26651" s="86"/>
    </row>
    <row r="26652" ht="15">
      <c r="O26652" s="86"/>
    </row>
    <row r="26653" ht="15">
      <c r="O26653" s="86"/>
    </row>
    <row r="26654" ht="15">
      <c r="O26654" s="86"/>
    </row>
    <row r="26655" ht="15">
      <c r="O26655" s="86"/>
    </row>
    <row r="26656" ht="15">
      <c r="O26656" s="86"/>
    </row>
    <row r="26657" ht="15">
      <c r="O26657" s="86"/>
    </row>
    <row r="26658" ht="15">
      <c r="O26658" s="86"/>
    </row>
    <row r="26659" ht="15">
      <c r="O26659" s="86"/>
    </row>
    <row r="26660" ht="15">
      <c r="O26660" s="86"/>
    </row>
    <row r="26661" ht="15">
      <c r="O26661" s="86"/>
    </row>
    <row r="26662" ht="15">
      <c r="O26662" s="86"/>
    </row>
    <row r="26663" ht="15">
      <c r="O26663" s="86"/>
    </row>
    <row r="26664" ht="15">
      <c r="O26664" s="86"/>
    </row>
    <row r="26665" ht="15">
      <c r="O26665" s="86"/>
    </row>
    <row r="26666" ht="15">
      <c r="O26666" s="86"/>
    </row>
    <row r="26667" ht="15">
      <c r="O26667" s="86"/>
    </row>
    <row r="26668" ht="15">
      <c r="O26668" s="86"/>
    </row>
    <row r="26669" ht="15">
      <c r="O26669" s="86"/>
    </row>
    <row r="26670" ht="15">
      <c r="O26670" s="86"/>
    </row>
    <row r="26671" ht="15">
      <c r="O26671" s="86"/>
    </row>
    <row r="26672" ht="15">
      <c r="O26672" s="86"/>
    </row>
    <row r="26673" ht="15">
      <c r="O26673" s="86"/>
    </row>
    <row r="26674" ht="15">
      <c r="O26674" s="86"/>
    </row>
    <row r="26675" ht="15">
      <c r="O26675" s="86"/>
    </row>
    <row r="26676" ht="15">
      <c r="O26676" s="86"/>
    </row>
    <row r="26677" ht="15">
      <c r="O26677" s="86"/>
    </row>
    <row r="26678" ht="15">
      <c r="O26678" s="86"/>
    </row>
    <row r="26679" ht="15">
      <c r="O26679" s="86"/>
    </row>
    <row r="26680" ht="15">
      <c r="O26680" s="86"/>
    </row>
    <row r="26681" ht="15">
      <c r="O26681" s="86"/>
    </row>
    <row r="26682" ht="15">
      <c r="O26682" s="86"/>
    </row>
    <row r="26683" ht="15">
      <c r="O26683" s="86"/>
    </row>
    <row r="26684" ht="15">
      <c r="O26684" s="86"/>
    </row>
    <row r="26685" ht="15">
      <c r="O26685" s="86"/>
    </row>
    <row r="26686" ht="15">
      <c r="O26686" s="86"/>
    </row>
    <row r="26687" ht="15">
      <c r="O26687" s="86"/>
    </row>
    <row r="26688" ht="15">
      <c r="O26688" s="86"/>
    </row>
    <row r="26689" ht="15">
      <c r="O26689" s="86"/>
    </row>
    <row r="26690" ht="15">
      <c r="O26690" s="86"/>
    </row>
    <row r="26691" ht="15">
      <c r="O26691" s="86"/>
    </row>
    <row r="26692" ht="15">
      <c r="O26692" s="86"/>
    </row>
    <row r="26693" ht="15">
      <c r="O26693" s="86"/>
    </row>
    <row r="26694" ht="15">
      <c r="O26694" s="86"/>
    </row>
    <row r="26695" ht="15">
      <c r="O26695" s="86"/>
    </row>
    <row r="26696" ht="15">
      <c r="O26696" s="86"/>
    </row>
    <row r="26697" ht="15">
      <c r="O26697" s="86"/>
    </row>
    <row r="26698" ht="15">
      <c r="O26698" s="86"/>
    </row>
    <row r="26699" ht="15">
      <c r="O26699" s="86"/>
    </row>
    <row r="26700" ht="15">
      <c r="O26700" s="86"/>
    </row>
    <row r="26701" ht="15">
      <c r="O26701" s="86"/>
    </row>
    <row r="26702" ht="15">
      <c r="O26702" s="86"/>
    </row>
    <row r="26703" ht="15">
      <c r="O26703" s="86"/>
    </row>
    <row r="26704" ht="15">
      <c r="O26704" s="86"/>
    </row>
    <row r="26705" ht="15">
      <c r="O26705" s="86"/>
    </row>
    <row r="26706" ht="15">
      <c r="O26706" s="86"/>
    </row>
    <row r="26707" ht="15">
      <c r="O26707" s="86"/>
    </row>
    <row r="26708" ht="15">
      <c r="O26708" s="86"/>
    </row>
    <row r="26709" ht="15">
      <c r="O26709" s="86"/>
    </row>
    <row r="26710" ht="15">
      <c r="O26710" s="86"/>
    </row>
    <row r="26711" ht="15">
      <c r="O26711" s="86"/>
    </row>
    <row r="26712" ht="15">
      <c r="O26712" s="86"/>
    </row>
    <row r="26713" ht="15">
      <c r="O26713" s="86"/>
    </row>
    <row r="26714" ht="15">
      <c r="O26714" s="86"/>
    </row>
    <row r="26715" ht="15">
      <c r="O26715" s="86"/>
    </row>
    <row r="26716" ht="15">
      <c r="O26716" s="86"/>
    </row>
    <row r="26717" ht="15">
      <c r="O26717" s="86"/>
    </row>
    <row r="26718" ht="15">
      <c r="O26718" s="86"/>
    </row>
    <row r="26719" ht="15">
      <c r="O26719" s="86"/>
    </row>
    <row r="26720" ht="15">
      <c r="O26720" s="86"/>
    </row>
    <row r="26721" ht="15">
      <c r="O26721" s="86"/>
    </row>
    <row r="26722" ht="15">
      <c r="O26722" s="86"/>
    </row>
    <row r="26723" ht="15">
      <c r="O26723" s="86"/>
    </row>
    <row r="26724" ht="15">
      <c r="O26724" s="86"/>
    </row>
    <row r="26725" ht="15">
      <c r="O26725" s="86"/>
    </row>
    <row r="26726" ht="15">
      <c r="O26726" s="86"/>
    </row>
    <row r="26727" ht="15">
      <c r="O26727" s="86"/>
    </row>
    <row r="26728" ht="15">
      <c r="O26728" s="86"/>
    </row>
    <row r="26729" ht="15">
      <c r="O26729" s="86"/>
    </row>
    <row r="26730" ht="15">
      <c r="O26730" s="86"/>
    </row>
    <row r="26731" ht="15">
      <c r="O26731" s="86"/>
    </row>
    <row r="26732" ht="15">
      <c r="O26732" s="86"/>
    </row>
    <row r="26733" ht="15">
      <c r="O26733" s="86"/>
    </row>
    <row r="26734" ht="15">
      <c r="O26734" s="86"/>
    </row>
    <row r="26735" ht="15">
      <c r="O26735" s="86"/>
    </row>
    <row r="26736" ht="15">
      <c r="O26736" s="86"/>
    </row>
    <row r="26737" ht="15">
      <c r="O26737" s="86"/>
    </row>
    <row r="26738" ht="15">
      <c r="O26738" s="86"/>
    </row>
    <row r="26739" ht="15">
      <c r="O26739" s="86"/>
    </row>
    <row r="26740" ht="15">
      <c r="O26740" s="86"/>
    </row>
    <row r="26741" ht="15">
      <c r="O26741" s="86"/>
    </row>
    <row r="26742" ht="15">
      <c r="O26742" s="86"/>
    </row>
    <row r="26743" ht="15">
      <c r="O26743" s="86"/>
    </row>
    <row r="26744" ht="15">
      <c r="O26744" s="86"/>
    </row>
    <row r="26745" ht="15">
      <c r="O26745" s="86"/>
    </row>
    <row r="26746" ht="15">
      <c r="O26746" s="86"/>
    </row>
    <row r="26747" ht="15">
      <c r="O26747" s="86"/>
    </row>
    <row r="26748" ht="15">
      <c r="O26748" s="86"/>
    </row>
    <row r="26749" ht="15">
      <c r="O26749" s="86"/>
    </row>
    <row r="26750" ht="15">
      <c r="O26750" s="86"/>
    </row>
    <row r="26751" ht="15">
      <c r="O26751" s="86"/>
    </row>
    <row r="26752" ht="15">
      <c r="O26752" s="86"/>
    </row>
    <row r="26753" ht="15">
      <c r="O26753" s="86"/>
    </row>
    <row r="26754" ht="15">
      <c r="O26754" s="86"/>
    </row>
    <row r="26755" ht="15">
      <c r="O26755" s="86"/>
    </row>
    <row r="26756" ht="15">
      <c r="O26756" s="86"/>
    </row>
    <row r="26757" ht="15">
      <c r="O26757" s="86"/>
    </row>
    <row r="26758" ht="15">
      <c r="O26758" s="86"/>
    </row>
    <row r="26759" ht="15">
      <c r="O26759" s="86"/>
    </row>
    <row r="26760" ht="15">
      <c r="O26760" s="86"/>
    </row>
    <row r="26761" ht="15">
      <c r="O26761" s="86"/>
    </row>
    <row r="26762" ht="15">
      <c r="O26762" s="86"/>
    </row>
    <row r="26763" ht="15">
      <c r="O26763" s="86"/>
    </row>
    <row r="26764" ht="15">
      <c r="O26764" s="86"/>
    </row>
    <row r="26765" ht="15">
      <c r="O26765" s="86"/>
    </row>
    <row r="26766" ht="15">
      <c r="O26766" s="86"/>
    </row>
    <row r="26767" ht="15">
      <c r="O26767" s="86"/>
    </row>
    <row r="26768" ht="15">
      <c r="O26768" s="86"/>
    </row>
    <row r="26769" ht="15">
      <c r="O26769" s="86"/>
    </row>
    <row r="26770" ht="15">
      <c r="O26770" s="86"/>
    </row>
    <row r="26771" ht="15">
      <c r="O26771" s="86"/>
    </row>
    <row r="26772" ht="15">
      <c r="O26772" s="86"/>
    </row>
    <row r="26773" ht="15">
      <c r="O26773" s="86"/>
    </row>
    <row r="26774" ht="15">
      <c r="O26774" s="86"/>
    </row>
    <row r="26775" ht="15">
      <c r="O26775" s="86"/>
    </row>
    <row r="26776" ht="15">
      <c r="O26776" s="86"/>
    </row>
    <row r="26777" ht="15">
      <c r="O26777" s="86"/>
    </row>
    <row r="26778" ht="15">
      <c r="O26778" s="86"/>
    </row>
    <row r="26779" ht="15">
      <c r="O26779" s="86"/>
    </row>
    <row r="26780" ht="15">
      <c r="O26780" s="86"/>
    </row>
    <row r="26781" ht="15">
      <c r="O26781" s="86"/>
    </row>
    <row r="26782" ht="15">
      <c r="O26782" s="86"/>
    </row>
    <row r="26783" ht="15">
      <c r="O26783" s="86"/>
    </row>
    <row r="26784" ht="15">
      <c r="O26784" s="86"/>
    </row>
    <row r="26785" ht="15">
      <c r="O26785" s="86"/>
    </row>
    <row r="26786" ht="15">
      <c r="O26786" s="86"/>
    </row>
    <row r="26787" ht="15">
      <c r="O26787" s="86"/>
    </row>
    <row r="26788" ht="15">
      <c r="O26788" s="86"/>
    </row>
    <row r="26789" ht="15">
      <c r="O26789" s="86"/>
    </row>
    <row r="26790" ht="15">
      <c r="O26790" s="86"/>
    </row>
    <row r="26791" ht="15">
      <c r="O26791" s="86"/>
    </row>
    <row r="26792" ht="15">
      <c r="O26792" s="86"/>
    </row>
    <row r="26793" ht="15">
      <c r="O26793" s="86"/>
    </row>
    <row r="26794" ht="15">
      <c r="O26794" s="86"/>
    </row>
    <row r="26795" ht="15">
      <c r="O26795" s="86"/>
    </row>
    <row r="26796" ht="15">
      <c r="O26796" s="86"/>
    </row>
    <row r="26797" ht="15">
      <c r="O26797" s="86"/>
    </row>
    <row r="26798" ht="15">
      <c r="O26798" s="86"/>
    </row>
    <row r="26799" ht="15">
      <c r="O26799" s="86"/>
    </row>
    <row r="26800" ht="15">
      <c r="O26800" s="86"/>
    </row>
    <row r="26801" ht="15">
      <c r="O26801" s="86"/>
    </row>
    <row r="26802" ht="15">
      <c r="O26802" s="86"/>
    </row>
    <row r="26803" ht="15">
      <c r="O26803" s="86"/>
    </row>
    <row r="26804" ht="15">
      <c r="O26804" s="86"/>
    </row>
    <row r="26805" ht="15">
      <c r="O26805" s="86"/>
    </row>
    <row r="26806" ht="15">
      <c r="O26806" s="86"/>
    </row>
    <row r="26807" ht="15">
      <c r="O26807" s="86"/>
    </row>
    <row r="26808" ht="15">
      <c r="O26808" s="86"/>
    </row>
    <row r="26809" ht="15">
      <c r="O26809" s="86"/>
    </row>
    <row r="26810" ht="15">
      <c r="O26810" s="86"/>
    </row>
    <row r="26811" ht="15">
      <c r="O26811" s="86"/>
    </row>
    <row r="26812" ht="15">
      <c r="O26812" s="86"/>
    </row>
    <row r="26813" ht="15">
      <c r="O26813" s="86"/>
    </row>
    <row r="26814" ht="15">
      <c r="O26814" s="86"/>
    </row>
    <row r="26815" ht="15">
      <c r="O26815" s="86"/>
    </row>
    <row r="26816" ht="15">
      <c r="O26816" s="86"/>
    </row>
    <row r="26817" ht="15">
      <c r="O26817" s="86"/>
    </row>
    <row r="26818" ht="15">
      <c r="O26818" s="86"/>
    </row>
    <row r="26819" ht="15">
      <c r="O26819" s="86"/>
    </row>
    <row r="26820" ht="15">
      <c r="O26820" s="86"/>
    </row>
    <row r="26821" ht="15">
      <c r="O26821" s="86"/>
    </row>
    <row r="26822" ht="15">
      <c r="O26822" s="86"/>
    </row>
    <row r="26823" ht="15">
      <c r="O26823" s="86"/>
    </row>
    <row r="26824" ht="15">
      <c r="O26824" s="86"/>
    </row>
    <row r="26825" ht="15">
      <c r="O26825" s="86"/>
    </row>
    <row r="26826" ht="15">
      <c r="O26826" s="86"/>
    </row>
    <row r="26827" ht="15">
      <c r="O26827" s="86"/>
    </row>
    <row r="26828" ht="15">
      <c r="O26828" s="86"/>
    </row>
    <row r="26829" ht="15">
      <c r="O26829" s="86"/>
    </row>
    <row r="26830" ht="15">
      <c r="O26830" s="86"/>
    </row>
    <row r="26831" ht="15">
      <c r="O26831" s="86"/>
    </row>
    <row r="26832" ht="15">
      <c r="O26832" s="86"/>
    </row>
    <row r="26833" ht="15">
      <c r="O26833" s="86"/>
    </row>
    <row r="26834" ht="15">
      <c r="O26834" s="86"/>
    </row>
    <row r="26835" ht="15">
      <c r="O26835" s="86"/>
    </row>
    <row r="26836" ht="15">
      <c r="O26836" s="86"/>
    </row>
    <row r="26837" ht="15">
      <c r="O26837" s="86"/>
    </row>
    <row r="26838" ht="15">
      <c r="O26838" s="86"/>
    </row>
    <row r="26839" ht="15">
      <c r="O26839" s="86"/>
    </row>
    <row r="26840" ht="15">
      <c r="O26840" s="86"/>
    </row>
    <row r="26841" ht="15">
      <c r="O26841" s="86"/>
    </row>
    <row r="26842" ht="15">
      <c r="O26842" s="86"/>
    </row>
    <row r="26843" ht="15">
      <c r="O26843" s="86"/>
    </row>
    <row r="26844" ht="15">
      <c r="O26844" s="86"/>
    </row>
    <row r="26845" ht="15">
      <c r="O26845" s="86"/>
    </row>
    <row r="26846" ht="15">
      <c r="O26846" s="86"/>
    </row>
    <row r="26847" ht="15">
      <c r="O26847" s="86"/>
    </row>
    <row r="26848" ht="15">
      <c r="O26848" s="86"/>
    </row>
    <row r="26849" ht="15">
      <c r="O26849" s="86"/>
    </row>
    <row r="26850" ht="15">
      <c r="O26850" s="86"/>
    </row>
    <row r="26851" ht="15">
      <c r="O26851" s="86"/>
    </row>
    <row r="26852" ht="15">
      <c r="O26852" s="86"/>
    </row>
    <row r="26853" ht="15">
      <c r="O26853" s="86"/>
    </row>
    <row r="26854" ht="15">
      <c r="O26854" s="86"/>
    </row>
    <row r="26855" ht="15">
      <c r="O26855" s="86"/>
    </row>
    <row r="26856" ht="15">
      <c r="O26856" s="86"/>
    </row>
    <row r="26857" ht="15">
      <c r="O26857" s="86"/>
    </row>
    <row r="26858" ht="15">
      <c r="O26858" s="86"/>
    </row>
    <row r="26859" ht="15">
      <c r="O26859" s="86"/>
    </row>
    <row r="26860" ht="15">
      <c r="O26860" s="86"/>
    </row>
    <row r="26861" ht="15">
      <c r="O26861" s="86"/>
    </row>
    <row r="26862" ht="15">
      <c r="O26862" s="86"/>
    </row>
    <row r="26863" ht="15">
      <c r="O26863" s="86"/>
    </row>
    <row r="26864" ht="15">
      <c r="O26864" s="86"/>
    </row>
    <row r="26865" ht="15">
      <c r="O26865" s="86"/>
    </row>
    <row r="26866" ht="15">
      <c r="O26866" s="86"/>
    </row>
    <row r="26867" ht="15">
      <c r="O26867" s="86"/>
    </row>
    <row r="26868" ht="15">
      <c r="O26868" s="86"/>
    </row>
    <row r="26869" ht="15">
      <c r="O26869" s="86"/>
    </row>
    <row r="26870" ht="15">
      <c r="O26870" s="86"/>
    </row>
    <row r="26871" ht="15">
      <c r="O26871" s="86"/>
    </row>
    <row r="26872" ht="15">
      <c r="O26872" s="86"/>
    </row>
    <row r="26873" ht="15">
      <c r="O26873" s="86"/>
    </row>
    <row r="26874" ht="15">
      <c r="O26874" s="86"/>
    </row>
    <row r="26875" ht="15">
      <c r="O26875" s="86"/>
    </row>
    <row r="26876" ht="15">
      <c r="O26876" s="86"/>
    </row>
    <row r="26877" ht="15">
      <c r="O26877" s="86"/>
    </row>
    <row r="26878" ht="15">
      <c r="O26878" s="86"/>
    </row>
    <row r="26879" ht="15">
      <c r="O26879" s="86"/>
    </row>
    <row r="26880" ht="15">
      <c r="O26880" s="86"/>
    </row>
    <row r="26881" ht="15">
      <c r="O26881" s="86"/>
    </row>
    <row r="26882" ht="15">
      <c r="O26882" s="86"/>
    </row>
    <row r="26883" ht="15">
      <c r="O26883" s="86"/>
    </row>
    <row r="26884" ht="15">
      <c r="O26884" s="86"/>
    </row>
    <row r="26885" ht="15">
      <c r="O26885" s="86"/>
    </row>
    <row r="26886" ht="15">
      <c r="O26886" s="86"/>
    </row>
    <row r="26887" ht="15">
      <c r="O26887" s="86"/>
    </row>
    <row r="26888" ht="15">
      <c r="O26888" s="86"/>
    </row>
    <row r="26889" ht="15">
      <c r="O26889" s="86"/>
    </row>
    <row r="26890" ht="15">
      <c r="O26890" s="86"/>
    </row>
    <row r="26891" ht="15">
      <c r="O26891" s="86"/>
    </row>
    <row r="26892" ht="15">
      <c r="O26892" s="86"/>
    </row>
    <row r="26893" ht="15">
      <c r="O26893" s="86"/>
    </row>
    <row r="26894" ht="15">
      <c r="O26894" s="86"/>
    </row>
    <row r="26895" ht="15">
      <c r="O26895" s="86"/>
    </row>
    <row r="26896" ht="15">
      <c r="O26896" s="86"/>
    </row>
    <row r="26897" ht="15">
      <c r="O26897" s="86"/>
    </row>
    <row r="26898" ht="15">
      <c r="O26898" s="86"/>
    </row>
    <row r="26899" ht="15">
      <c r="O26899" s="86"/>
    </row>
    <row r="26900" ht="15">
      <c r="O26900" s="86"/>
    </row>
    <row r="26901" ht="15">
      <c r="O26901" s="86"/>
    </row>
    <row r="26902" ht="15">
      <c r="O26902" s="86"/>
    </row>
    <row r="26903" ht="15">
      <c r="O26903" s="86"/>
    </row>
    <row r="26904" ht="15">
      <c r="O26904" s="86"/>
    </row>
    <row r="26905" ht="15">
      <c r="O26905" s="86"/>
    </row>
    <row r="26906" ht="15">
      <c r="O26906" s="86"/>
    </row>
    <row r="26907" ht="15">
      <c r="O26907" s="86"/>
    </row>
    <row r="26908" ht="15">
      <c r="O26908" s="86"/>
    </row>
    <row r="26909" ht="15">
      <c r="O26909" s="86"/>
    </row>
    <row r="26910" ht="15">
      <c r="O26910" s="86"/>
    </row>
    <row r="26911" ht="15">
      <c r="O26911" s="86"/>
    </row>
    <row r="26912" ht="15">
      <c r="O26912" s="86"/>
    </row>
    <row r="26913" ht="15">
      <c r="O26913" s="86"/>
    </row>
    <row r="26914" ht="15">
      <c r="O26914" s="86"/>
    </row>
    <row r="26915" ht="15">
      <c r="O26915" s="86"/>
    </row>
    <row r="26916" ht="15">
      <c r="O26916" s="86"/>
    </row>
    <row r="26917" ht="15">
      <c r="O26917" s="86"/>
    </row>
    <row r="26918" ht="15">
      <c r="O26918" s="86"/>
    </row>
    <row r="26919" ht="15">
      <c r="O26919" s="86"/>
    </row>
    <row r="26920" ht="15">
      <c r="O26920" s="86"/>
    </row>
    <row r="26921" ht="15">
      <c r="O26921" s="86"/>
    </row>
    <row r="26922" ht="15">
      <c r="O26922" s="86"/>
    </row>
    <row r="26923" ht="15">
      <c r="O26923" s="86"/>
    </row>
    <row r="26924" ht="15">
      <c r="O26924" s="86"/>
    </row>
    <row r="26925" ht="15">
      <c r="O26925" s="86"/>
    </row>
    <row r="26926" ht="15">
      <c r="O26926" s="86"/>
    </row>
    <row r="26927" ht="15">
      <c r="O26927" s="86"/>
    </row>
    <row r="26928" ht="15">
      <c r="O26928" s="86"/>
    </row>
    <row r="26929" ht="15">
      <c r="O26929" s="86"/>
    </row>
    <row r="26930" ht="15">
      <c r="O26930" s="86"/>
    </row>
    <row r="26931" ht="15">
      <c r="O26931" s="86"/>
    </row>
    <row r="26932" ht="15">
      <c r="O26932" s="86"/>
    </row>
    <row r="26933" ht="15">
      <c r="O26933" s="86"/>
    </row>
    <row r="26934" ht="15">
      <c r="O26934" s="86"/>
    </row>
    <row r="26935" ht="15">
      <c r="O26935" s="86"/>
    </row>
    <row r="26936" ht="15">
      <c r="O26936" s="86"/>
    </row>
    <row r="26937" ht="15">
      <c r="O26937" s="86"/>
    </row>
    <row r="26938" ht="15">
      <c r="O26938" s="86"/>
    </row>
    <row r="26939" ht="15">
      <c r="O26939" s="86"/>
    </row>
    <row r="26940" ht="15">
      <c r="O26940" s="86"/>
    </row>
    <row r="26941" ht="15">
      <c r="O26941" s="86"/>
    </row>
    <row r="26942" ht="15">
      <c r="O26942" s="86"/>
    </row>
    <row r="26943" ht="15">
      <c r="O26943" s="86"/>
    </row>
    <row r="26944" ht="15">
      <c r="O26944" s="86"/>
    </row>
    <row r="26945" ht="15">
      <c r="O26945" s="86"/>
    </row>
    <row r="26946" ht="15">
      <c r="O26946" s="86"/>
    </row>
    <row r="26947" ht="15">
      <c r="O26947" s="86"/>
    </row>
    <row r="26948" ht="15">
      <c r="O26948" s="86"/>
    </row>
    <row r="26949" ht="15">
      <c r="O26949" s="86"/>
    </row>
    <row r="26950" ht="15">
      <c r="O26950" s="86"/>
    </row>
    <row r="26951" ht="15">
      <c r="O26951" s="86"/>
    </row>
    <row r="26952" ht="15">
      <c r="O26952" s="86"/>
    </row>
    <row r="26953" ht="15">
      <c r="O26953" s="86"/>
    </row>
    <row r="26954" ht="15">
      <c r="O26954" s="86"/>
    </row>
    <row r="26955" ht="15">
      <c r="O26955" s="86"/>
    </row>
    <row r="26956" ht="15">
      <c r="O26956" s="86"/>
    </row>
    <row r="26957" ht="15">
      <c r="O26957" s="86"/>
    </row>
    <row r="26958" ht="15">
      <c r="O26958" s="86"/>
    </row>
    <row r="26959" ht="15">
      <c r="O26959" s="86"/>
    </row>
    <row r="26960" ht="15">
      <c r="O26960" s="86"/>
    </row>
    <row r="26961" ht="15">
      <c r="O26961" s="86"/>
    </row>
    <row r="26962" ht="15">
      <c r="O26962" s="86"/>
    </row>
    <row r="26963" ht="15">
      <c r="O26963" s="86"/>
    </row>
    <row r="26964" ht="15">
      <c r="O26964" s="86"/>
    </row>
    <row r="26965" ht="15">
      <c r="O26965" s="86"/>
    </row>
    <row r="26966" ht="15">
      <c r="O26966" s="86"/>
    </row>
    <row r="26967" ht="15">
      <c r="O26967" s="86"/>
    </row>
    <row r="26968" ht="15">
      <c r="O26968" s="86"/>
    </row>
    <row r="26969" ht="15">
      <c r="O26969" s="86"/>
    </row>
    <row r="26970" ht="15">
      <c r="O26970" s="86"/>
    </row>
    <row r="26971" ht="15">
      <c r="O26971" s="86"/>
    </row>
    <row r="26972" ht="15">
      <c r="O26972" s="86"/>
    </row>
    <row r="26973" ht="15">
      <c r="O26973" s="86"/>
    </row>
    <row r="26974" ht="15">
      <c r="O26974" s="86"/>
    </row>
    <row r="26975" ht="15">
      <c r="O26975" s="86"/>
    </row>
    <row r="26976" ht="15">
      <c r="O26976" s="86"/>
    </row>
    <row r="26977" ht="15">
      <c r="O26977" s="86"/>
    </row>
    <row r="26978" ht="15">
      <c r="O26978" s="86"/>
    </row>
    <row r="26979" ht="15">
      <c r="O26979" s="86"/>
    </row>
    <row r="26980" ht="15">
      <c r="O26980" s="86"/>
    </row>
    <row r="26981" ht="15">
      <c r="O26981" s="86"/>
    </row>
    <row r="26982" ht="15">
      <c r="O26982" s="86"/>
    </row>
    <row r="26983" ht="15">
      <c r="O26983" s="86"/>
    </row>
    <row r="26984" ht="15">
      <c r="O26984" s="86"/>
    </row>
    <row r="26985" ht="15">
      <c r="O26985" s="86"/>
    </row>
    <row r="26986" ht="15">
      <c r="O26986" s="86"/>
    </row>
    <row r="26987" ht="15">
      <c r="O26987" s="86"/>
    </row>
    <row r="26988" ht="15">
      <c r="O26988" s="86"/>
    </row>
    <row r="26989" ht="15">
      <c r="O26989" s="86"/>
    </row>
    <row r="26990" ht="15">
      <c r="O26990" s="86"/>
    </row>
    <row r="26991" ht="15">
      <c r="O26991" s="86"/>
    </row>
    <row r="26992" ht="15">
      <c r="O26992" s="86"/>
    </row>
    <row r="26993" ht="15">
      <c r="O26993" s="86"/>
    </row>
    <row r="26994" ht="15">
      <c r="O26994" s="86"/>
    </row>
    <row r="26995" ht="15">
      <c r="O26995" s="86"/>
    </row>
    <row r="26996" ht="15">
      <c r="O26996" s="86"/>
    </row>
    <row r="26997" ht="15">
      <c r="O26997" s="86"/>
    </row>
    <row r="26998" ht="15">
      <c r="O26998" s="86"/>
    </row>
    <row r="26999" ht="15">
      <c r="O26999" s="86"/>
    </row>
    <row r="27000" ht="15">
      <c r="O27000" s="86"/>
    </row>
    <row r="27001" ht="15">
      <c r="O27001" s="86"/>
    </row>
    <row r="27002" ht="15">
      <c r="O27002" s="86"/>
    </row>
    <row r="27003" ht="15">
      <c r="O27003" s="86"/>
    </row>
    <row r="27004" ht="15">
      <c r="O27004" s="86"/>
    </row>
    <row r="27005" ht="15">
      <c r="O27005" s="86"/>
    </row>
    <row r="27006" ht="15">
      <c r="O27006" s="86"/>
    </row>
    <row r="27007" ht="15">
      <c r="O27007" s="86"/>
    </row>
    <row r="27008" ht="15">
      <c r="O27008" s="86"/>
    </row>
    <row r="27009" ht="15">
      <c r="O27009" s="86"/>
    </row>
    <row r="27010" ht="15">
      <c r="O27010" s="86"/>
    </row>
    <row r="27011" ht="15">
      <c r="O27011" s="86"/>
    </row>
    <row r="27012" ht="15">
      <c r="O27012" s="86"/>
    </row>
    <row r="27013" ht="15">
      <c r="O27013" s="86"/>
    </row>
    <row r="27014" ht="15">
      <c r="O27014" s="86"/>
    </row>
    <row r="27015" ht="15">
      <c r="O27015" s="86"/>
    </row>
    <row r="27016" ht="15">
      <c r="O27016" s="86"/>
    </row>
    <row r="27017" ht="15">
      <c r="O27017" s="86"/>
    </row>
    <row r="27018" ht="15">
      <c r="O27018" s="86"/>
    </row>
    <row r="27019" ht="15">
      <c r="O27019" s="86"/>
    </row>
    <row r="27020" ht="15">
      <c r="O27020" s="86"/>
    </row>
    <row r="27021" ht="15">
      <c r="O27021" s="86"/>
    </row>
    <row r="27022" ht="15">
      <c r="O27022" s="86"/>
    </row>
    <row r="27023" ht="15">
      <c r="O27023" s="86"/>
    </row>
    <row r="27024" ht="15">
      <c r="O27024" s="86"/>
    </row>
    <row r="27025" ht="15">
      <c r="O27025" s="86"/>
    </row>
    <row r="27026" ht="15">
      <c r="O27026" s="86"/>
    </row>
    <row r="27027" ht="15">
      <c r="O27027" s="86"/>
    </row>
    <row r="27028" ht="15">
      <c r="O27028" s="86"/>
    </row>
    <row r="27029" ht="15">
      <c r="O27029" s="86"/>
    </row>
    <row r="27030" ht="15">
      <c r="O27030" s="86"/>
    </row>
    <row r="27031" ht="15">
      <c r="O27031" s="86"/>
    </row>
    <row r="27032" ht="15">
      <c r="O27032" s="86"/>
    </row>
    <row r="27033" ht="15">
      <c r="O27033" s="86"/>
    </row>
    <row r="27034" ht="15">
      <c r="O27034" s="86"/>
    </row>
    <row r="27035" ht="15">
      <c r="O27035" s="86"/>
    </row>
    <row r="27036" ht="15">
      <c r="O27036" s="86"/>
    </row>
    <row r="27037" ht="15">
      <c r="O27037" s="86"/>
    </row>
    <row r="27038" ht="15">
      <c r="O27038" s="86"/>
    </row>
    <row r="27039" ht="15">
      <c r="O27039" s="86"/>
    </row>
    <row r="27040" ht="15">
      <c r="O27040" s="86"/>
    </row>
    <row r="27041" ht="15">
      <c r="O27041" s="86"/>
    </row>
    <row r="27042" ht="15">
      <c r="O27042" s="86"/>
    </row>
    <row r="27043" ht="15">
      <c r="O27043" s="86"/>
    </row>
    <row r="27044" ht="15">
      <c r="O27044" s="86"/>
    </row>
    <row r="27045" ht="15">
      <c r="O27045" s="86"/>
    </row>
    <row r="27046" ht="15">
      <c r="O27046" s="86"/>
    </row>
    <row r="27047" ht="15">
      <c r="O27047" s="86"/>
    </row>
    <row r="27048" ht="15">
      <c r="O27048" s="86"/>
    </row>
    <row r="27049" ht="15">
      <c r="O27049" s="86"/>
    </row>
    <row r="27050" ht="15">
      <c r="O27050" s="86"/>
    </row>
    <row r="27051" ht="15">
      <c r="O27051" s="86"/>
    </row>
    <row r="27052" ht="15">
      <c r="O27052" s="86"/>
    </row>
    <row r="27053" ht="15">
      <c r="O27053" s="86"/>
    </row>
    <row r="27054" ht="15">
      <c r="O27054" s="86"/>
    </row>
    <row r="27055" ht="15">
      <c r="O27055" s="86"/>
    </row>
    <row r="27056" ht="15">
      <c r="O27056" s="86"/>
    </row>
    <row r="27057" ht="15">
      <c r="O27057" s="86"/>
    </row>
    <row r="27058" ht="15">
      <c r="O27058" s="86"/>
    </row>
    <row r="27059" ht="15">
      <c r="O27059" s="86"/>
    </row>
    <row r="27060" ht="15">
      <c r="O27060" s="86"/>
    </row>
    <row r="27061" ht="15">
      <c r="O27061" s="86"/>
    </row>
    <row r="27062" ht="15">
      <c r="O27062" s="86"/>
    </row>
    <row r="27063" ht="15">
      <c r="O27063" s="86"/>
    </row>
    <row r="27064" ht="15">
      <c r="O27064" s="86"/>
    </row>
    <row r="27065" ht="15">
      <c r="O27065" s="86"/>
    </row>
    <row r="27066" ht="15">
      <c r="O27066" s="86"/>
    </row>
    <row r="27067" ht="15">
      <c r="O27067" s="86"/>
    </row>
    <row r="27068" ht="15">
      <c r="O27068" s="86"/>
    </row>
    <row r="27069" ht="15">
      <c r="O27069" s="86"/>
    </row>
    <row r="27070" ht="15">
      <c r="O27070" s="86"/>
    </row>
    <row r="27071" ht="15">
      <c r="O27071" s="86"/>
    </row>
    <row r="27072" ht="15">
      <c r="O27072" s="86"/>
    </row>
    <row r="27073" ht="15">
      <c r="O27073" s="86"/>
    </row>
    <row r="27074" ht="15">
      <c r="O27074" s="86"/>
    </row>
    <row r="27075" ht="15">
      <c r="O27075" s="86"/>
    </row>
    <row r="27076" ht="15">
      <c r="O27076" s="86"/>
    </row>
    <row r="27077" ht="15">
      <c r="O27077" s="86"/>
    </row>
    <row r="27078" ht="15">
      <c r="O27078" s="86"/>
    </row>
    <row r="27079" ht="15">
      <c r="O27079" s="86"/>
    </row>
    <row r="27080" ht="15">
      <c r="O27080" s="86"/>
    </row>
    <row r="27081" ht="15">
      <c r="O27081" s="86"/>
    </row>
    <row r="27082" ht="15">
      <c r="O27082" s="86"/>
    </row>
    <row r="27083" ht="15">
      <c r="O27083" s="86"/>
    </row>
    <row r="27084" ht="15">
      <c r="O27084" s="86"/>
    </row>
    <row r="27085" ht="15">
      <c r="O27085" s="86"/>
    </row>
    <row r="27086" ht="15">
      <c r="O27086" s="86"/>
    </row>
    <row r="27087" ht="15">
      <c r="O27087" s="86"/>
    </row>
    <row r="27088" ht="15">
      <c r="O27088" s="86"/>
    </row>
    <row r="27089" ht="15">
      <c r="O27089" s="86"/>
    </row>
    <row r="27090" ht="15">
      <c r="O27090" s="86"/>
    </row>
    <row r="27091" ht="15">
      <c r="O27091" s="86"/>
    </row>
    <row r="27092" ht="15">
      <c r="O27092" s="86"/>
    </row>
    <row r="27093" ht="15">
      <c r="O27093" s="86"/>
    </row>
    <row r="27094" ht="15">
      <c r="O27094" s="86"/>
    </row>
    <row r="27095" ht="15">
      <c r="O27095" s="86"/>
    </row>
    <row r="27096" ht="15">
      <c r="O27096" s="86"/>
    </row>
    <row r="27097" ht="15">
      <c r="O27097" s="86"/>
    </row>
    <row r="27098" ht="15">
      <c r="O27098" s="86"/>
    </row>
    <row r="27099" ht="15">
      <c r="O27099" s="86"/>
    </row>
    <row r="27100" ht="15">
      <c r="O27100" s="86"/>
    </row>
    <row r="27101" ht="15">
      <c r="O27101" s="86"/>
    </row>
    <row r="27102" ht="15">
      <c r="O27102" s="86"/>
    </row>
    <row r="27103" ht="15">
      <c r="O27103" s="86"/>
    </row>
    <row r="27104" ht="15">
      <c r="O27104" s="86"/>
    </row>
    <row r="27105" ht="15">
      <c r="O27105" s="86"/>
    </row>
    <row r="27106" ht="15">
      <c r="O27106" s="86"/>
    </row>
    <row r="27107" ht="15">
      <c r="O27107" s="86"/>
    </row>
    <row r="27108" ht="15">
      <c r="O27108" s="86"/>
    </row>
    <row r="27109" ht="15">
      <c r="O27109" s="86"/>
    </row>
    <row r="27110" ht="15">
      <c r="O27110" s="86"/>
    </row>
    <row r="27111" ht="15">
      <c r="O27111" s="86"/>
    </row>
    <row r="27112" ht="15">
      <c r="O27112" s="86"/>
    </row>
    <row r="27113" ht="15">
      <c r="O27113" s="86"/>
    </row>
    <row r="27114" ht="15">
      <c r="O27114" s="86"/>
    </row>
    <row r="27115" ht="15">
      <c r="O27115" s="86"/>
    </row>
    <row r="27116" ht="15">
      <c r="O27116" s="86"/>
    </row>
    <row r="27117" ht="15">
      <c r="O27117" s="86"/>
    </row>
    <row r="27118" ht="15">
      <c r="O27118" s="86"/>
    </row>
    <row r="27119" ht="15">
      <c r="O27119" s="86"/>
    </row>
    <row r="27120" ht="15">
      <c r="O27120" s="86"/>
    </row>
    <row r="27121" ht="15">
      <c r="O27121" s="86"/>
    </row>
    <row r="27122" ht="15">
      <c r="O27122" s="86"/>
    </row>
    <row r="27123" ht="15">
      <c r="O27123" s="86"/>
    </row>
    <row r="27124" ht="15">
      <c r="O27124" s="86"/>
    </row>
    <row r="27125" ht="15">
      <c r="O27125" s="86"/>
    </row>
    <row r="27126" ht="15">
      <c r="O27126" s="86"/>
    </row>
    <row r="27127" ht="15">
      <c r="O27127" s="86"/>
    </row>
    <row r="27128" ht="15">
      <c r="O27128" s="86"/>
    </row>
    <row r="27129" ht="15">
      <c r="O27129" s="86"/>
    </row>
    <row r="27130" ht="15">
      <c r="O27130" s="86"/>
    </row>
    <row r="27131" ht="15">
      <c r="O27131" s="86"/>
    </row>
    <row r="27132" ht="15">
      <c r="O27132" s="86"/>
    </row>
    <row r="27133" ht="15">
      <c r="O27133" s="86"/>
    </row>
    <row r="27134" ht="15">
      <c r="O27134" s="86"/>
    </row>
    <row r="27135" ht="15">
      <c r="O27135" s="86"/>
    </row>
    <row r="27136" ht="15">
      <c r="O27136" s="86"/>
    </row>
    <row r="27137" ht="15">
      <c r="O27137" s="86"/>
    </row>
    <row r="27138" ht="15">
      <c r="O27138" s="86"/>
    </row>
    <row r="27139" ht="15">
      <c r="O27139" s="86"/>
    </row>
    <row r="27140" ht="15">
      <c r="O27140" s="86"/>
    </row>
    <row r="27141" ht="15">
      <c r="O27141" s="86"/>
    </row>
    <row r="27142" ht="15">
      <c r="O27142" s="86"/>
    </row>
    <row r="27143" ht="15">
      <c r="O27143" s="86"/>
    </row>
    <row r="27144" ht="15">
      <c r="O27144" s="86"/>
    </row>
    <row r="27145" ht="15">
      <c r="O27145" s="86"/>
    </row>
    <row r="27146" ht="15">
      <c r="O27146" s="86"/>
    </row>
    <row r="27147" ht="15">
      <c r="O27147" s="86"/>
    </row>
    <row r="27148" ht="15">
      <c r="O27148" s="86"/>
    </row>
    <row r="27149" ht="15">
      <c r="O27149" s="86"/>
    </row>
    <row r="27150" ht="15">
      <c r="O27150" s="86"/>
    </row>
    <row r="27151" ht="15">
      <c r="O27151" s="86"/>
    </row>
    <row r="27152" ht="15">
      <c r="O27152" s="86"/>
    </row>
    <row r="27153" ht="15">
      <c r="O27153" s="86"/>
    </row>
    <row r="27154" ht="15">
      <c r="O27154" s="86"/>
    </row>
    <row r="27155" ht="15">
      <c r="O27155" s="86"/>
    </row>
    <row r="27156" ht="15">
      <c r="O27156" s="86"/>
    </row>
    <row r="27157" ht="15">
      <c r="O27157" s="86"/>
    </row>
    <row r="27158" ht="15">
      <c r="O27158" s="86"/>
    </row>
    <row r="27159" ht="15">
      <c r="O27159" s="86"/>
    </row>
    <row r="27160" ht="15">
      <c r="O27160" s="86"/>
    </row>
    <row r="27161" ht="15">
      <c r="O27161" s="86"/>
    </row>
    <row r="27162" ht="15">
      <c r="O27162" s="86"/>
    </row>
    <row r="27163" ht="15">
      <c r="O27163" s="86"/>
    </row>
    <row r="27164" ht="15">
      <c r="O27164" s="86"/>
    </row>
    <row r="27165" ht="15">
      <c r="O27165" s="86"/>
    </row>
    <row r="27166" ht="15">
      <c r="O27166" s="86"/>
    </row>
    <row r="27167" ht="15">
      <c r="O27167" s="86"/>
    </row>
    <row r="27168" ht="15">
      <c r="O27168" s="86"/>
    </row>
    <row r="27169" ht="15">
      <c r="O27169" s="86"/>
    </row>
    <row r="27170" ht="15">
      <c r="O27170" s="86"/>
    </row>
    <row r="27171" ht="15">
      <c r="O27171" s="86"/>
    </row>
    <row r="27172" ht="15">
      <c r="O27172" s="86"/>
    </row>
    <row r="27173" ht="15">
      <c r="O27173" s="86"/>
    </row>
    <row r="27174" ht="15">
      <c r="O27174" s="86"/>
    </row>
    <row r="27175" ht="15">
      <c r="O27175" s="86"/>
    </row>
    <row r="27176" ht="15">
      <c r="O27176" s="86"/>
    </row>
    <row r="27177" ht="15">
      <c r="O27177" s="86"/>
    </row>
    <row r="27178" ht="15">
      <c r="O27178" s="86"/>
    </row>
    <row r="27179" ht="15">
      <c r="O27179" s="86"/>
    </row>
    <row r="27180" ht="15">
      <c r="O27180" s="86"/>
    </row>
    <row r="27181" ht="15">
      <c r="O27181" s="86"/>
    </row>
    <row r="27182" ht="15">
      <c r="O27182" s="86"/>
    </row>
    <row r="27183" ht="15">
      <c r="O27183" s="86"/>
    </row>
    <row r="27184" ht="15">
      <c r="O27184" s="86"/>
    </row>
    <row r="27185" ht="15">
      <c r="O27185" s="86"/>
    </row>
    <row r="27186" ht="15">
      <c r="O27186" s="86"/>
    </row>
    <row r="27187" ht="15">
      <c r="O27187" s="86"/>
    </row>
    <row r="27188" ht="15">
      <c r="O27188" s="86"/>
    </row>
    <row r="27189" ht="15">
      <c r="O27189" s="86"/>
    </row>
    <row r="27190" ht="15">
      <c r="O27190" s="86"/>
    </row>
    <row r="27191" ht="15">
      <c r="O27191" s="86"/>
    </row>
    <row r="27192" ht="15">
      <c r="O27192" s="86"/>
    </row>
    <row r="27193" ht="15">
      <c r="O27193" s="86"/>
    </row>
    <row r="27194" ht="15">
      <c r="O27194" s="86"/>
    </row>
    <row r="27195" ht="15">
      <c r="O27195" s="86"/>
    </row>
    <row r="27196" ht="15">
      <c r="O27196" s="86"/>
    </row>
    <row r="27197" ht="15">
      <c r="O27197" s="86"/>
    </row>
    <row r="27198" ht="15">
      <c r="O27198" s="86"/>
    </row>
    <row r="27199" ht="15">
      <c r="O27199" s="86"/>
    </row>
    <row r="27200" ht="15">
      <c r="O27200" s="86"/>
    </row>
    <row r="27201" ht="15">
      <c r="O27201" s="86"/>
    </row>
    <row r="27202" ht="15">
      <c r="O27202" s="86"/>
    </row>
    <row r="27203" ht="15">
      <c r="O27203" s="86"/>
    </row>
    <row r="27204" ht="15">
      <c r="O27204" s="86"/>
    </row>
    <row r="27205" ht="15">
      <c r="O27205" s="86"/>
    </row>
    <row r="27206" ht="15">
      <c r="O27206" s="86"/>
    </row>
    <row r="27207" ht="15">
      <c r="O27207" s="86"/>
    </row>
    <row r="27208" ht="15">
      <c r="O27208" s="86"/>
    </row>
    <row r="27209" ht="15">
      <c r="O27209" s="86"/>
    </row>
    <row r="27210" ht="15">
      <c r="O27210" s="86"/>
    </row>
    <row r="27211" ht="15">
      <c r="O27211" s="86"/>
    </row>
    <row r="27212" ht="15">
      <c r="O27212" s="86"/>
    </row>
    <row r="27213" ht="15">
      <c r="O27213" s="86"/>
    </row>
    <row r="27214" ht="15">
      <c r="O27214" s="86"/>
    </row>
    <row r="27215" ht="15">
      <c r="O27215" s="86"/>
    </row>
    <row r="27216" ht="15">
      <c r="O27216" s="86"/>
    </row>
    <row r="27217" ht="15">
      <c r="O27217" s="86"/>
    </row>
    <row r="27218" ht="15">
      <c r="O27218" s="86"/>
    </row>
    <row r="27219" ht="15">
      <c r="O27219" s="86"/>
    </row>
    <row r="27220" ht="15">
      <c r="O27220" s="86"/>
    </row>
    <row r="27221" ht="15">
      <c r="O27221" s="86"/>
    </row>
    <row r="27222" ht="15">
      <c r="O27222" s="86"/>
    </row>
    <row r="27223" ht="15">
      <c r="O27223" s="86"/>
    </row>
    <row r="27224" ht="15">
      <c r="O27224" s="86"/>
    </row>
    <row r="27225" ht="15">
      <c r="O27225" s="86"/>
    </row>
    <row r="27226" ht="15">
      <c r="O27226" s="86"/>
    </row>
    <row r="27227" ht="15">
      <c r="O27227" s="86"/>
    </row>
    <row r="27228" ht="15">
      <c r="O27228" s="86"/>
    </row>
    <row r="27229" ht="15">
      <c r="O27229" s="86"/>
    </row>
    <row r="27230" ht="15">
      <c r="O27230" s="86"/>
    </row>
    <row r="27231" ht="15">
      <c r="O27231" s="86"/>
    </row>
    <row r="27232" ht="15">
      <c r="O27232" s="86"/>
    </row>
    <row r="27233" ht="15">
      <c r="O27233" s="86"/>
    </row>
    <row r="27234" ht="15">
      <c r="O27234" s="86"/>
    </row>
    <row r="27235" ht="15">
      <c r="O27235" s="86"/>
    </row>
    <row r="27236" ht="15">
      <c r="O27236" s="86"/>
    </row>
    <row r="27237" ht="15">
      <c r="O27237" s="86"/>
    </row>
    <row r="27238" ht="15">
      <c r="O27238" s="86"/>
    </row>
    <row r="27239" ht="15">
      <c r="O27239" s="86"/>
    </row>
    <row r="27240" ht="15">
      <c r="O27240" s="86"/>
    </row>
    <row r="27241" ht="15">
      <c r="O27241" s="86"/>
    </row>
    <row r="27242" ht="15">
      <c r="O27242" s="86"/>
    </row>
    <row r="27243" ht="15">
      <c r="O27243" s="86"/>
    </row>
    <row r="27244" ht="15">
      <c r="O27244" s="86"/>
    </row>
    <row r="27245" ht="15">
      <c r="O27245" s="86"/>
    </row>
    <row r="27246" ht="15">
      <c r="O27246" s="86"/>
    </row>
    <row r="27247" ht="15">
      <c r="O27247" s="86"/>
    </row>
    <row r="27248" ht="15">
      <c r="O27248" s="86"/>
    </row>
    <row r="27249" ht="15">
      <c r="O27249" s="86"/>
    </row>
    <row r="27250" ht="15">
      <c r="O27250" s="86"/>
    </row>
    <row r="27251" ht="15">
      <c r="O27251" s="86"/>
    </row>
    <row r="27252" ht="15">
      <c r="O27252" s="86"/>
    </row>
    <row r="27253" ht="15">
      <c r="O27253" s="86"/>
    </row>
    <row r="27254" ht="15">
      <c r="O27254" s="86"/>
    </row>
    <row r="27255" ht="15">
      <c r="O27255" s="86"/>
    </row>
    <row r="27256" ht="15">
      <c r="O27256" s="86"/>
    </row>
    <row r="27257" ht="15">
      <c r="O27257" s="86"/>
    </row>
    <row r="27258" ht="15">
      <c r="O27258" s="86"/>
    </row>
    <row r="27259" ht="15">
      <c r="O27259" s="86"/>
    </row>
    <row r="27260" ht="15">
      <c r="O27260" s="86"/>
    </row>
    <row r="27261" ht="15">
      <c r="O27261" s="86"/>
    </row>
    <row r="27262" ht="15">
      <c r="O27262" s="86"/>
    </row>
    <row r="27263" ht="15">
      <c r="O27263" s="86"/>
    </row>
    <row r="27264" ht="15">
      <c r="O27264" s="86"/>
    </row>
    <row r="27265" ht="15">
      <c r="O27265" s="86"/>
    </row>
    <row r="27266" ht="15">
      <c r="O27266" s="86"/>
    </row>
    <row r="27267" ht="15">
      <c r="O27267" s="86"/>
    </row>
    <row r="27268" ht="15">
      <c r="O27268" s="86"/>
    </row>
    <row r="27269" ht="15">
      <c r="O27269" s="86"/>
    </row>
    <row r="27270" ht="15">
      <c r="O27270" s="86"/>
    </row>
    <row r="27271" ht="15">
      <c r="O27271" s="86"/>
    </row>
    <row r="27272" ht="15">
      <c r="O27272" s="86"/>
    </row>
    <row r="27273" ht="15">
      <c r="O27273" s="86"/>
    </row>
    <row r="27274" ht="15">
      <c r="O27274" s="86"/>
    </row>
    <row r="27275" ht="15">
      <c r="O27275" s="86"/>
    </row>
    <row r="27276" ht="15">
      <c r="O27276" s="86"/>
    </row>
    <row r="27277" ht="15">
      <c r="O27277" s="86"/>
    </row>
    <row r="27278" ht="15">
      <c r="O27278" s="86"/>
    </row>
    <row r="27279" ht="15">
      <c r="O27279" s="86"/>
    </row>
    <row r="27280" ht="15">
      <c r="O27280" s="86"/>
    </row>
    <row r="27281" ht="15">
      <c r="O27281" s="86"/>
    </row>
    <row r="27282" ht="15">
      <c r="O27282" s="86"/>
    </row>
    <row r="27283" ht="15">
      <c r="O27283" s="86"/>
    </row>
    <row r="27284" ht="15">
      <c r="O27284" s="86"/>
    </row>
    <row r="27285" ht="15">
      <c r="O27285" s="86"/>
    </row>
    <row r="27286" ht="15">
      <c r="O27286" s="86"/>
    </row>
    <row r="27287" ht="15">
      <c r="O27287" s="86"/>
    </row>
    <row r="27288" ht="15">
      <c r="O27288" s="86"/>
    </row>
    <row r="27289" ht="15">
      <c r="O27289" s="86"/>
    </row>
    <row r="27290" ht="15">
      <c r="O27290" s="86"/>
    </row>
    <row r="27291" ht="15">
      <c r="O27291" s="86"/>
    </row>
    <row r="27292" ht="15">
      <c r="O27292" s="86"/>
    </row>
    <row r="27293" ht="15">
      <c r="O27293" s="86"/>
    </row>
    <row r="27294" ht="15">
      <c r="O27294" s="86"/>
    </row>
    <row r="27295" ht="15">
      <c r="O27295" s="86"/>
    </row>
    <row r="27296" ht="15">
      <c r="O27296" s="86"/>
    </row>
    <row r="27297" ht="15">
      <c r="O27297" s="86"/>
    </row>
    <row r="27298" ht="15">
      <c r="O27298" s="86"/>
    </row>
    <row r="27299" ht="15">
      <c r="O27299" s="86"/>
    </row>
    <row r="27300" ht="15">
      <c r="O27300" s="86"/>
    </row>
    <row r="27301" ht="15">
      <c r="O27301" s="86"/>
    </row>
    <row r="27302" ht="15">
      <c r="O27302" s="86"/>
    </row>
    <row r="27303" ht="15">
      <c r="O27303" s="86"/>
    </row>
    <row r="27304" ht="15">
      <c r="O27304" s="86"/>
    </row>
    <row r="27305" ht="15">
      <c r="O27305" s="86"/>
    </row>
    <row r="27306" ht="15">
      <c r="O27306" s="86"/>
    </row>
    <row r="27307" ht="15">
      <c r="O27307" s="86"/>
    </row>
    <row r="27308" ht="15">
      <c r="O27308" s="86"/>
    </row>
    <row r="27309" ht="15">
      <c r="O27309" s="86"/>
    </row>
    <row r="27310" ht="15">
      <c r="O27310" s="86"/>
    </row>
    <row r="27311" ht="15">
      <c r="O27311" s="86"/>
    </row>
    <row r="27312" ht="15">
      <c r="O27312" s="86"/>
    </row>
    <row r="27313" ht="15">
      <c r="O27313" s="86"/>
    </row>
    <row r="27314" ht="15">
      <c r="O27314" s="86"/>
    </row>
    <row r="27315" ht="15">
      <c r="O27315" s="86"/>
    </row>
    <row r="27316" ht="15">
      <c r="O27316" s="86"/>
    </row>
    <row r="27317" ht="15">
      <c r="O27317" s="86"/>
    </row>
    <row r="27318" ht="15">
      <c r="O27318" s="86"/>
    </row>
    <row r="27319" ht="15">
      <c r="O27319" s="86"/>
    </row>
    <row r="27320" ht="15">
      <c r="O27320" s="86"/>
    </row>
    <row r="27321" ht="15">
      <c r="O27321" s="86"/>
    </row>
    <row r="27322" ht="15">
      <c r="O27322" s="86"/>
    </row>
    <row r="27323" ht="15">
      <c r="O27323" s="86"/>
    </row>
    <row r="27324" ht="15">
      <c r="O27324" s="86"/>
    </row>
    <row r="27325" ht="15">
      <c r="O27325" s="86"/>
    </row>
    <row r="27326" ht="15">
      <c r="O27326" s="86"/>
    </row>
    <row r="27327" ht="15">
      <c r="O27327" s="86"/>
    </row>
    <row r="27328" ht="15">
      <c r="O27328" s="86"/>
    </row>
    <row r="27329" ht="15">
      <c r="O27329" s="86"/>
    </row>
    <row r="27330" ht="15">
      <c r="O27330" s="86"/>
    </row>
    <row r="27331" ht="15">
      <c r="O27331" s="86"/>
    </row>
    <row r="27332" ht="15">
      <c r="O27332" s="86"/>
    </row>
    <row r="27333" ht="15">
      <c r="O27333" s="86"/>
    </row>
    <row r="27334" ht="15">
      <c r="O27334" s="86"/>
    </row>
    <row r="27335" ht="15">
      <c r="O27335" s="86"/>
    </row>
    <row r="27336" ht="15">
      <c r="O27336" s="86"/>
    </row>
    <row r="27337" ht="15">
      <c r="O27337" s="86"/>
    </row>
    <row r="27338" ht="15">
      <c r="O27338" s="86"/>
    </row>
    <row r="27339" ht="15">
      <c r="O27339" s="86"/>
    </row>
    <row r="27340" ht="15">
      <c r="O27340" s="86"/>
    </row>
    <row r="27341" ht="15">
      <c r="O27341" s="86"/>
    </row>
    <row r="27342" ht="15">
      <c r="O27342" s="86"/>
    </row>
    <row r="27343" ht="15">
      <c r="O27343" s="86"/>
    </row>
    <row r="27344" ht="15">
      <c r="O27344" s="86"/>
    </row>
    <row r="27345" ht="15">
      <c r="O27345" s="86"/>
    </row>
    <row r="27346" ht="15">
      <c r="O27346" s="86"/>
    </row>
    <row r="27347" ht="15">
      <c r="O27347" s="86"/>
    </row>
    <row r="27348" ht="15">
      <c r="O27348" s="86"/>
    </row>
    <row r="27349" ht="15">
      <c r="O27349" s="86"/>
    </row>
    <row r="27350" ht="15">
      <c r="O27350" s="86"/>
    </row>
    <row r="27351" ht="15">
      <c r="O27351" s="86"/>
    </row>
    <row r="27352" ht="15">
      <c r="O27352" s="86"/>
    </row>
    <row r="27353" ht="15">
      <c r="O27353" s="86"/>
    </row>
    <row r="27354" ht="15">
      <c r="O27354" s="86"/>
    </row>
    <row r="27355" ht="15">
      <c r="O27355" s="86"/>
    </row>
    <row r="27356" ht="15">
      <c r="O27356" s="86"/>
    </row>
    <row r="27357" ht="15">
      <c r="O27357" s="86"/>
    </row>
    <row r="27358" ht="15">
      <c r="O27358" s="86"/>
    </row>
    <row r="27359" ht="15">
      <c r="O27359" s="86"/>
    </row>
    <row r="27360" ht="15">
      <c r="O27360" s="86"/>
    </row>
    <row r="27361" ht="15">
      <c r="O27361" s="86"/>
    </row>
    <row r="27362" ht="15">
      <c r="O27362" s="86"/>
    </row>
    <row r="27363" ht="15">
      <c r="O27363" s="86"/>
    </row>
    <row r="27364" ht="15">
      <c r="O27364" s="86"/>
    </row>
    <row r="27365" ht="15">
      <c r="O27365" s="86"/>
    </row>
    <row r="27366" ht="15">
      <c r="O27366" s="86"/>
    </row>
    <row r="27367" ht="15">
      <c r="O27367" s="86"/>
    </row>
    <row r="27368" ht="15">
      <c r="O27368" s="86"/>
    </row>
    <row r="27369" ht="15">
      <c r="O27369" s="86"/>
    </row>
    <row r="27370" ht="15">
      <c r="O27370" s="86"/>
    </row>
    <row r="27371" ht="15">
      <c r="O27371" s="86"/>
    </row>
    <row r="27372" ht="15">
      <c r="O27372" s="86"/>
    </row>
    <row r="27373" ht="15">
      <c r="O27373" s="86"/>
    </row>
    <row r="27374" ht="15">
      <c r="O27374" s="86"/>
    </row>
    <row r="27375" ht="15">
      <c r="O27375" s="86"/>
    </row>
    <row r="27376" ht="15">
      <c r="O27376" s="86"/>
    </row>
    <row r="27377" ht="15">
      <c r="O27377" s="86"/>
    </row>
    <row r="27378" ht="15">
      <c r="O27378" s="86"/>
    </row>
    <row r="27379" ht="15">
      <c r="O27379" s="86"/>
    </row>
    <row r="27380" ht="15">
      <c r="O27380" s="86"/>
    </row>
    <row r="27381" ht="15">
      <c r="O27381" s="86"/>
    </row>
    <row r="27382" ht="15">
      <c r="O27382" s="86"/>
    </row>
    <row r="27383" ht="15">
      <c r="O27383" s="86"/>
    </row>
    <row r="27384" ht="15">
      <c r="O27384" s="86"/>
    </row>
    <row r="27385" ht="15">
      <c r="O27385" s="86"/>
    </row>
    <row r="27386" ht="15">
      <c r="O27386" s="86"/>
    </row>
    <row r="27387" ht="15">
      <c r="O27387" s="86"/>
    </row>
    <row r="27388" ht="15">
      <c r="O27388" s="86"/>
    </row>
    <row r="27389" ht="15">
      <c r="O27389" s="86"/>
    </row>
    <row r="27390" ht="15">
      <c r="O27390" s="86"/>
    </row>
    <row r="27391" ht="15">
      <c r="O27391" s="86"/>
    </row>
    <row r="27392" ht="15">
      <c r="O27392" s="86"/>
    </row>
    <row r="27393" ht="15">
      <c r="O27393" s="86"/>
    </row>
    <row r="27394" ht="15">
      <c r="O27394" s="86"/>
    </row>
    <row r="27395" ht="15">
      <c r="O27395" s="86"/>
    </row>
    <row r="27396" ht="15">
      <c r="O27396" s="86"/>
    </row>
    <row r="27397" ht="15">
      <c r="O27397" s="86"/>
    </row>
    <row r="27398" ht="15">
      <c r="O27398" s="86"/>
    </row>
    <row r="27399" ht="15">
      <c r="O27399" s="86"/>
    </row>
    <row r="27400" ht="15">
      <c r="O27400" s="86"/>
    </row>
    <row r="27401" ht="15">
      <c r="O27401" s="86"/>
    </row>
    <row r="27402" ht="15">
      <c r="O27402" s="86"/>
    </row>
    <row r="27403" ht="15">
      <c r="O27403" s="86"/>
    </row>
    <row r="27404" ht="15">
      <c r="O27404" s="86"/>
    </row>
    <row r="27405" ht="15">
      <c r="O27405" s="86"/>
    </row>
    <row r="27406" ht="15">
      <c r="O27406" s="86"/>
    </row>
    <row r="27407" ht="15">
      <c r="O27407" s="86"/>
    </row>
    <row r="27408" ht="15">
      <c r="O27408" s="86"/>
    </row>
    <row r="27409" ht="15">
      <c r="O27409" s="86"/>
    </row>
    <row r="27410" ht="15">
      <c r="O27410" s="86"/>
    </row>
    <row r="27411" ht="15">
      <c r="O27411" s="86"/>
    </row>
    <row r="27412" ht="15">
      <c r="O27412" s="86"/>
    </row>
    <row r="27413" ht="15">
      <c r="O27413" s="86"/>
    </row>
    <row r="27414" ht="15">
      <c r="O27414" s="86"/>
    </row>
    <row r="27415" ht="15">
      <c r="O27415" s="86"/>
    </row>
    <row r="27416" ht="15">
      <c r="O27416" s="86"/>
    </row>
    <row r="27417" ht="15">
      <c r="O27417" s="86"/>
    </row>
    <row r="27418" ht="15">
      <c r="O27418" s="86"/>
    </row>
    <row r="27419" ht="15">
      <c r="O27419" s="86"/>
    </row>
    <row r="27420" ht="15">
      <c r="O27420" s="86"/>
    </row>
    <row r="27421" ht="15">
      <c r="O27421" s="86"/>
    </row>
    <row r="27422" ht="15">
      <c r="O27422" s="86"/>
    </row>
    <row r="27423" ht="15">
      <c r="O27423" s="86"/>
    </row>
    <row r="27424" ht="15">
      <c r="O27424" s="86"/>
    </row>
    <row r="27425" ht="15">
      <c r="O27425" s="86"/>
    </row>
    <row r="27426" ht="15">
      <c r="O27426" s="86"/>
    </row>
    <row r="27427" ht="15">
      <c r="O27427" s="86"/>
    </row>
    <row r="27428" ht="15">
      <c r="O27428" s="86"/>
    </row>
    <row r="27429" ht="15">
      <c r="O27429" s="86"/>
    </row>
    <row r="27430" ht="15">
      <c r="O27430" s="86"/>
    </row>
    <row r="27431" ht="15">
      <c r="O27431" s="86"/>
    </row>
    <row r="27432" ht="15">
      <c r="O27432" s="86"/>
    </row>
    <row r="27433" ht="15">
      <c r="O27433" s="86"/>
    </row>
    <row r="27434" ht="15">
      <c r="O27434" s="86"/>
    </row>
    <row r="27435" ht="15">
      <c r="O27435" s="86"/>
    </row>
    <row r="27436" ht="15">
      <c r="O27436" s="86"/>
    </row>
    <row r="27437" ht="15">
      <c r="O27437" s="86"/>
    </row>
    <row r="27438" ht="15">
      <c r="O27438" s="86"/>
    </row>
    <row r="27439" ht="15">
      <c r="O27439" s="86"/>
    </row>
    <row r="27440" ht="15">
      <c r="O27440" s="86"/>
    </row>
    <row r="27441" ht="15">
      <c r="O27441" s="86"/>
    </row>
    <row r="27442" ht="15">
      <c r="O27442" s="86"/>
    </row>
    <row r="27443" ht="15">
      <c r="O27443" s="86"/>
    </row>
    <row r="27444" ht="15">
      <c r="O27444" s="86"/>
    </row>
    <row r="27445" ht="15">
      <c r="O27445" s="86"/>
    </row>
    <row r="27446" ht="15">
      <c r="O27446" s="86"/>
    </row>
    <row r="27447" ht="15">
      <c r="O27447" s="86"/>
    </row>
    <row r="27448" ht="15">
      <c r="O27448" s="86"/>
    </row>
    <row r="27449" ht="15">
      <c r="O27449" s="86"/>
    </row>
    <row r="27450" ht="15">
      <c r="O27450" s="86"/>
    </row>
    <row r="27451" ht="15">
      <c r="O27451" s="86"/>
    </row>
    <row r="27452" ht="15">
      <c r="O27452" s="86"/>
    </row>
    <row r="27453" ht="15">
      <c r="O27453" s="86"/>
    </row>
    <row r="27454" ht="15">
      <c r="O27454" s="86"/>
    </row>
    <row r="27455" ht="15">
      <c r="O27455" s="86"/>
    </row>
    <row r="27456" ht="15">
      <c r="O27456" s="86"/>
    </row>
    <row r="27457" ht="15">
      <c r="O27457" s="86"/>
    </row>
    <row r="27458" ht="15">
      <c r="O27458" s="86"/>
    </row>
    <row r="27459" ht="15">
      <c r="O27459" s="86"/>
    </row>
    <row r="27460" ht="15">
      <c r="O27460" s="86"/>
    </row>
    <row r="27461" ht="15">
      <c r="O27461" s="86"/>
    </row>
    <row r="27462" ht="15">
      <c r="O27462" s="86"/>
    </row>
    <row r="27463" ht="15">
      <c r="O27463" s="86"/>
    </row>
    <row r="27464" ht="15">
      <c r="O27464" s="86"/>
    </row>
    <row r="27465" ht="15">
      <c r="O27465" s="86"/>
    </row>
    <row r="27466" ht="15">
      <c r="O27466" s="86"/>
    </row>
    <row r="27467" ht="15">
      <c r="O27467" s="86"/>
    </row>
    <row r="27468" ht="15">
      <c r="O27468" s="86"/>
    </row>
    <row r="27469" ht="15">
      <c r="O27469" s="86"/>
    </row>
    <row r="27470" ht="15">
      <c r="O27470" s="86"/>
    </row>
    <row r="27471" ht="15">
      <c r="O27471" s="86"/>
    </row>
    <row r="27472" ht="15">
      <c r="O27472" s="86"/>
    </row>
    <row r="27473" ht="15">
      <c r="O27473" s="86"/>
    </row>
    <row r="27474" ht="15">
      <c r="O27474" s="86"/>
    </row>
    <row r="27475" ht="15">
      <c r="O27475" s="86"/>
    </row>
    <row r="27476" ht="15">
      <c r="O27476" s="86"/>
    </row>
    <row r="27477" ht="15">
      <c r="O27477" s="86"/>
    </row>
    <row r="27478" ht="15">
      <c r="O27478" s="86"/>
    </row>
    <row r="27479" ht="15">
      <c r="O27479" s="86"/>
    </row>
    <row r="27480" ht="15">
      <c r="O27480" s="86"/>
    </row>
    <row r="27481" ht="15">
      <c r="O27481" s="86"/>
    </row>
    <row r="27482" ht="15">
      <c r="O27482" s="86"/>
    </row>
    <row r="27483" ht="15">
      <c r="O27483" s="86"/>
    </row>
    <row r="27484" ht="15">
      <c r="O27484" s="86"/>
    </row>
    <row r="27485" ht="15">
      <c r="O27485" s="86"/>
    </row>
    <row r="27486" ht="15">
      <c r="O27486" s="86"/>
    </row>
    <row r="27487" ht="15">
      <c r="O27487" s="86"/>
    </row>
    <row r="27488" ht="15">
      <c r="O27488" s="86"/>
    </row>
    <row r="27489" ht="15">
      <c r="O27489" s="86"/>
    </row>
    <row r="27490" ht="15">
      <c r="O27490" s="86"/>
    </row>
    <row r="27491" ht="15">
      <c r="O27491" s="86"/>
    </row>
    <row r="27492" ht="15">
      <c r="O27492" s="86"/>
    </row>
    <row r="27493" ht="15">
      <c r="O27493" s="86"/>
    </row>
    <row r="27494" ht="15">
      <c r="O27494" s="86"/>
    </row>
    <row r="27495" ht="15">
      <c r="O27495" s="86"/>
    </row>
    <row r="27496" ht="15">
      <c r="O27496" s="86"/>
    </row>
    <row r="27497" ht="15">
      <c r="O27497" s="86"/>
    </row>
    <row r="27498" ht="15">
      <c r="O27498" s="86"/>
    </row>
    <row r="27499" ht="15">
      <c r="O27499" s="86"/>
    </row>
    <row r="27500" ht="15">
      <c r="O27500" s="86"/>
    </row>
    <row r="27501" ht="15">
      <c r="O27501" s="86"/>
    </row>
    <row r="27502" ht="15">
      <c r="O27502" s="86"/>
    </row>
    <row r="27503" ht="15">
      <c r="O27503" s="86"/>
    </row>
    <row r="27504" ht="15">
      <c r="O27504" s="86"/>
    </row>
    <row r="27505" ht="15">
      <c r="O27505" s="86"/>
    </row>
    <row r="27506" ht="15">
      <c r="O27506" s="86"/>
    </row>
    <row r="27507" ht="15">
      <c r="O27507" s="86"/>
    </row>
    <row r="27508" ht="15">
      <c r="O27508" s="86"/>
    </row>
    <row r="27509" ht="15">
      <c r="O27509" s="86"/>
    </row>
    <row r="27510" ht="15">
      <c r="O27510" s="86"/>
    </row>
    <row r="27511" ht="15">
      <c r="O27511" s="86"/>
    </row>
    <row r="27512" ht="15">
      <c r="O27512" s="86"/>
    </row>
    <row r="27513" ht="15">
      <c r="O27513" s="86"/>
    </row>
    <row r="27514" ht="15">
      <c r="O27514" s="86"/>
    </row>
    <row r="27515" ht="15">
      <c r="O27515" s="86"/>
    </row>
    <row r="27516" ht="15">
      <c r="O27516" s="86"/>
    </row>
    <row r="27517" ht="15">
      <c r="O27517" s="86"/>
    </row>
    <row r="27518" ht="15">
      <c r="O27518" s="86"/>
    </row>
    <row r="27519" ht="15">
      <c r="O27519" s="86"/>
    </row>
    <row r="27520" ht="15">
      <c r="O27520" s="86"/>
    </row>
    <row r="27521" ht="15">
      <c r="O27521" s="86"/>
    </row>
    <row r="27522" ht="15">
      <c r="O27522" s="86"/>
    </row>
    <row r="27523" ht="15">
      <c r="O27523" s="86"/>
    </row>
    <row r="27524" ht="15">
      <c r="O27524" s="86"/>
    </row>
    <row r="27525" ht="15">
      <c r="O27525" s="86"/>
    </row>
    <row r="27526" ht="15">
      <c r="O27526" s="86"/>
    </row>
    <row r="27527" ht="15">
      <c r="O27527" s="86"/>
    </row>
    <row r="27528" ht="15">
      <c r="O27528" s="86"/>
    </row>
    <row r="27529" ht="15">
      <c r="O27529" s="86"/>
    </row>
    <row r="27530" ht="15">
      <c r="O27530" s="86"/>
    </row>
    <row r="27531" ht="15">
      <c r="O27531" s="86"/>
    </row>
    <row r="27532" ht="15">
      <c r="O27532" s="86"/>
    </row>
    <row r="27533" ht="15">
      <c r="O27533" s="86"/>
    </row>
    <row r="27534" ht="15">
      <c r="O27534" s="86"/>
    </row>
    <row r="27535" ht="15">
      <c r="O27535" s="86"/>
    </row>
    <row r="27536" ht="15">
      <c r="O27536" s="86"/>
    </row>
    <row r="27537" ht="15">
      <c r="O27537" s="86"/>
    </row>
    <row r="27538" ht="15">
      <c r="O27538" s="86"/>
    </row>
    <row r="27539" ht="15">
      <c r="O27539" s="86"/>
    </row>
    <row r="27540" ht="15">
      <c r="O27540" s="86"/>
    </row>
    <row r="27541" ht="15">
      <c r="O27541" s="86"/>
    </row>
    <row r="27542" ht="15">
      <c r="O27542" s="86"/>
    </row>
    <row r="27543" ht="15">
      <c r="O27543" s="86"/>
    </row>
    <row r="27544" ht="15">
      <c r="O27544" s="86"/>
    </row>
    <row r="27545" ht="15">
      <c r="O27545" s="86"/>
    </row>
    <row r="27546" ht="15">
      <c r="O27546" s="86"/>
    </row>
    <row r="27547" ht="15">
      <c r="O27547" s="86"/>
    </row>
    <row r="27548" ht="15">
      <c r="O27548" s="86"/>
    </row>
    <row r="27549" ht="15">
      <c r="O27549" s="86"/>
    </row>
    <row r="27550" ht="15">
      <c r="O27550" s="86"/>
    </row>
    <row r="27551" ht="15">
      <c r="O27551" s="86"/>
    </row>
    <row r="27552" ht="15">
      <c r="O27552" s="86"/>
    </row>
    <row r="27553" ht="15">
      <c r="O27553" s="86"/>
    </row>
    <row r="27554" ht="15">
      <c r="O27554" s="86"/>
    </row>
    <row r="27555" ht="15">
      <c r="O27555" s="86"/>
    </row>
    <row r="27556" ht="15">
      <c r="O27556" s="86"/>
    </row>
    <row r="27557" ht="15">
      <c r="O27557" s="86"/>
    </row>
    <row r="27558" ht="15">
      <c r="O27558" s="86"/>
    </row>
    <row r="27559" ht="15">
      <c r="O27559" s="86"/>
    </row>
    <row r="27560" ht="15">
      <c r="O27560" s="86"/>
    </row>
    <row r="27561" ht="15">
      <c r="O27561" s="86"/>
    </row>
    <row r="27562" ht="15">
      <c r="O27562" s="86"/>
    </row>
    <row r="27563" ht="15">
      <c r="O27563" s="86"/>
    </row>
    <row r="27564" ht="15">
      <c r="O27564" s="86"/>
    </row>
    <row r="27565" ht="15">
      <c r="O27565" s="86"/>
    </row>
    <row r="27566" ht="15">
      <c r="O27566" s="86"/>
    </row>
    <row r="27567" ht="15">
      <c r="O27567" s="86"/>
    </row>
    <row r="27568" ht="15">
      <c r="O27568" s="86"/>
    </row>
    <row r="27569" ht="15">
      <c r="O27569" s="86"/>
    </row>
    <row r="27570" ht="15">
      <c r="O27570" s="86"/>
    </row>
    <row r="27571" ht="15">
      <c r="O27571" s="86"/>
    </row>
    <row r="27572" ht="15">
      <c r="O27572" s="86"/>
    </row>
    <row r="27573" ht="15">
      <c r="O27573" s="86"/>
    </row>
    <row r="27574" ht="15">
      <c r="O27574" s="86"/>
    </row>
    <row r="27575" ht="15">
      <c r="O27575" s="86"/>
    </row>
    <row r="27576" ht="15">
      <c r="O27576" s="86"/>
    </row>
    <row r="27577" ht="15">
      <c r="O27577" s="86"/>
    </row>
    <row r="27578" ht="15">
      <c r="O27578" s="86"/>
    </row>
    <row r="27579" ht="15">
      <c r="O27579" s="86"/>
    </row>
    <row r="27580" ht="15">
      <c r="O27580" s="86"/>
    </row>
    <row r="27581" ht="15">
      <c r="O27581" s="86"/>
    </row>
    <row r="27582" ht="15">
      <c r="O27582" s="86"/>
    </row>
    <row r="27583" ht="15">
      <c r="O27583" s="86"/>
    </row>
    <row r="27584" ht="15">
      <c r="O27584" s="86"/>
    </row>
    <row r="27585" ht="15">
      <c r="O27585" s="86"/>
    </row>
    <row r="27586" ht="15">
      <c r="O27586" s="86"/>
    </row>
    <row r="27587" ht="15">
      <c r="O27587" s="86"/>
    </row>
    <row r="27588" ht="15">
      <c r="O27588" s="86"/>
    </row>
    <row r="27589" ht="15">
      <c r="O27589" s="86"/>
    </row>
    <row r="27590" ht="15">
      <c r="O27590" s="86"/>
    </row>
    <row r="27591" ht="15">
      <c r="O27591" s="86"/>
    </row>
    <row r="27592" ht="15">
      <c r="O27592" s="86"/>
    </row>
    <row r="27593" ht="15">
      <c r="O27593" s="86"/>
    </row>
    <row r="27594" ht="15">
      <c r="O27594" s="86"/>
    </row>
    <row r="27595" ht="15">
      <c r="O27595" s="86"/>
    </row>
    <row r="27596" ht="15">
      <c r="O27596" s="86"/>
    </row>
    <row r="27597" ht="15">
      <c r="O27597" s="86"/>
    </row>
    <row r="27598" ht="15">
      <c r="O27598" s="86"/>
    </row>
    <row r="27599" ht="15">
      <c r="O27599" s="86"/>
    </row>
    <row r="27600" ht="15">
      <c r="O27600" s="86"/>
    </row>
    <row r="27601" ht="15">
      <c r="O27601" s="86"/>
    </row>
    <row r="27602" ht="15">
      <c r="O27602" s="86"/>
    </row>
    <row r="27603" ht="15">
      <c r="O27603" s="86"/>
    </row>
    <row r="27604" ht="15">
      <c r="O27604" s="86"/>
    </row>
    <row r="27605" ht="15">
      <c r="O27605" s="86"/>
    </row>
    <row r="27606" ht="15">
      <c r="O27606" s="86"/>
    </row>
    <row r="27607" ht="15">
      <c r="O27607" s="86"/>
    </row>
    <row r="27608" ht="15">
      <c r="O27608" s="86"/>
    </row>
    <row r="27609" ht="15">
      <c r="O27609" s="86"/>
    </row>
    <row r="27610" ht="15">
      <c r="O27610" s="86"/>
    </row>
    <row r="27611" ht="15">
      <c r="O27611" s="86"/>
    </row>
    <row r="27612" ht="15">
      <c r="O27612" s="86"/>
    </row>
    <row r="27613" ht="15">
      <c r="O27613" s="86"/>
    </row>
    <row r="27614" ht="15">
      <c r="O27614" s="86"/>
    </row>
    <row r="27615" ht="15">
      <c r="O27615" s="86"/>
    </row>
    <row r="27616" ht="15">
      <c r="O27616" s="86"/>
    </row>
    <row r="27617" ht="15">
      <c r="O27617" s="86"/>
    </row>
    <row r="27618" ht="15">
      <c r="O27618" s="86"/>
    </row>
    <row r="27619" ht="15">
      <c r="O27619" s="86"/>
    </row>
    <row r="27620" ht="15">
      <c r="O27620" s="86"/>
    </row>
    <row r="27621" ht="15">
      <c r="O27621" s="86"/>
    </row>
    <row r="27622" ht="15">
      <c r="O27622" s="86"/>
    </row>
    <row r="27623" ht="15">
      <c r="O27623" s="86"/>
    </row>
    <row r="27624" ht="15">
      <c r="O27624" s="86"/>
    </row>
    <row r="27625" ht="15">
      <c r="O27625" s="86"/>
    </row>
    <row r="27626" ht="15">
      <c r="O27626" s="86"/>
    </row>
    <row r="27627" ht="15">
      <c r="O27627" s="86"/>
    </row>
    <row r="27628" ht="15">
      <c r="O27628" s="86"/>
    </row>
    <row r="27629" ht="15">
      <c r="O27629" s="86"/>
    </row>
    <row r="27630" ht="15">
      <c r="O27630" s="86"/>
    </row>
    <row r="27631" ht="15">
      <c r="O27631" s="86"/>
    </row>
    <row r="27632" ht="15">
      <c r="O27632" s="86"/>
    </row>
    <row r="27633" ht="15">
      <c r="O27633" s="86"/>
    </row>
    <row r="27634" ht="15">
      <c r="O27634" s="86"/>
    </row>
    <row r="27635" ht="15">
      <c r="O27635" s="86"/>
    </row>
    <row r="27636" ht="15">
      <c r="O27636" s="86"/>
    </row>
    <row r="27637" ht="15">
      <c r="O27637" s="86"/>
    </row>
    <row r="27638" ht="15">
      <c r="O27638" s="86"/>
    </row>
    <row r="27639" ht="15">
      <c r="O27639" s="86"/>
    </row>
    <row r="27640" ht="15">
      <c r="O27640" s="86"/>
    </row>
    <row r="27641" ht="15">
      <c r="O27641" s="86"/>
    </row>
    <row r="27642" ht="15">
      <c r="O27642" s="86"/>
    </row>
    <row r="27643" ht="15">
      <c r="O27643" s="86"/>
    </row>
    <row r="27644" ht="15">
      <c r="O27644" s="86"/>
    </row>
    <row r="27645" ht="15">
      <c r="O27645" s="86"/>
    </row>
    <row r="27646" ht="15">
      <c r="O27646" s="86"/>
    </row>
    <row r="27647" ht="15">
      <c r="O27647" s="86"/>
    </row>
    <row r="27648" ht="15">
      <c r="O27648" s="86"/>
    </row>
    <row r="27649" ht="15">
      <c r="O27649" s="86"/>
    </row>
    <row r="27650" ht="15">
      <c r="O27650" s="86"/>
    </row>
    <row r="27651" ht="15">
      <c r="O27651" s="86"/>
    </row>
    <row r="27652" ht="15">
      <c r="O27652" s="86"/>
    </row>
    <row r="27653" ht="15">
      <c r="O27653" s="86"/>
    </row>
    <row r="27654" ht="15">
      <c r="O27654" s="86"/>
    </row>
    <row r="27655" ht="15">
      <c r="O27655" s="86"/>
    </row>
    <row r="27656" ht="15">
      <c r="O27656" s="86"/>
    </row>
    <row r="27657" ht="15">
      <c r="O27657" s="86"/>
    </row>
    <row r="27658" ht="15">
      <c r="O27658" s="86"/>
    </row>
    <row r="27659" ht="15">
      <c r="O27659" s="86"/>
    </row>
    <row r="27660" ht="15">
      <c r="O27660" s="86"/>
    </row>
    <row r="27661" ht="15">
      <c r="O27661" s="86"/>
    </row>
    <row r="27662" ht="15">
      <c r="O27662" s="86"/>
    </row>
    <row r="27663" ht="15">
      <c r="O27663" s="86"/>
    </row>
    <row r="27664" ht="15">
      <c r="O27664" s="86"/>
    </row>
    <row r="27665" ht="15">
      <c r="O27665" s="86"/>
    </row>
    <row r="27666" ht="15">
      <c r="O27666" s="86"/>
    </row>
    <row r="27667" ht="15">
      <c r="O27667" s="86"/>
    </row>
    <row r="27668" ht="15">
      <c r="O27668" s="86"/>
    </row>
    <row r="27669" ht="15">
      <c r="O27669" s="86"/>
    </row>
    <row r="27670" ht="15">
      <c r="O27670" s="86"/>
    </row>
    <row r="27671" ht="15">
      <c r="O27671" s="86"/>
    </row>
    <row r="27672" ht="15">
      <c r="O27672" s="86"/>
    </row>
    <row r="27673" ht="15">
      <c r="O27673" s="86"/>
    </row>
    <row r="27674" ht="15">
      <c r="O27674" s="86"/>
    </row>
    <row r="27675" ht="15">
      <c r="O27675" s="86"/>
    </row>
    <row r="27676" ht="15">
      <c r="O27676" s="86"/>
    </row>
    <row r="27677" ht="15">
      <c r="O27677" s="86"/>
    </row>
    <row r="27678" ht="15">
      <c r="O27678" s="86"/>
    </row>
    <row r="27679" ht="15">
      <c r="O27679" s="86"/>
    </row>
    <row r="27680" ht="15">
      <c r="O27680" s="86"/>
    </row>
    <row r="27681" ht="15">
      <c r="O27681" s="86"/>
    </row>
    <row r="27682" ht="15">
      <c r="O27682" s="86"/>
    </row>
    <row r="27683" ht="15">
      <c r="O27683" s="86"/>
    </row>
    <row r="27684" ht="15">
      <c r="O27684" s="86"/>
    </row>
    <row r="27685" ht="15">
      <c r="O27685" s="86"/>
    </row>
    <row r="27686" ht="15">
      <c r="O27686" s="86"/>
    </row>
    <row r="27687" ht="15">
      <c r="O27687" s="86"/>
    </row>
    <row r="27688" ht="15">
      <c r="O27688" s="86"/>
    </row>
    <row r="27689" ht="15">
      <c r="O27689" s="86"/>
    </row>
    <row r="27690" ht="15">
      <c r="O27690" s="86"/>
    </row>
    <row r="27691" ht="15">
      <c r="O27691" s="86"/>
    </row>
    <row r="27692" ht="15">
      <c r="O27692" s="86"/>
    </row>
    <row r="27693" ht="15">
      <c r="O27693" s="86"/>
    </row>
    <row r="27694" ht="15">
      <c r="O27694" s="86"/>
    </row>
    <row r="27695" ht="15">
      <c r="O27695" s="86"/>
    </row>
    <row r="27696" ht="15">
      <c r="O27696" s="86"/>
    </row>
    <row r="27697" ht="15">
      <c r="O27697" s="86"/>
    </row>
    <row r="27698" ht="15">
      <c r="O27698" s="86"/>
    </row>
    <row r="27699" ht="15">
      <c r="O27699" s="86"/>
    </row>
    <row r="27700" ht="15">
      <c r="O27700" s="86"/>
    </row>
    <row r="27701" ht="15">
      <c r="O27701" s="86"/>
    </row>
    <row r="27702" ht="15">
      <c r="O27702" s="86"/>
    </row>
    <row r="27703" ht="15">
      <c r="O27703" s="86"/>
    </row>
    <row r="27704" ht="15">
      <c r="O27704" s="86"/>
    </row>
    <row r="27705" ht="15">
      <c r="O27705" s="86"/>
    </row>
    <row r="27706" ht="15">
      <c r="O27706" s="86"/>
    </row>
    <row r="27707" ht="15">
      <c r="O27707" s="86"/>
    </row>
    <row r="27708" ht="15">
      <c r="O27708" s="86"/>
    </row>
    <row r="27709" ht="15">
      <c r="O27709" s="86"/>
    </row>
    <row r="27710" ht="15">
      <c r="O27710" s="86"/>
    </row>
    <row r="27711" ht="15">
      <c r="O27711" s="86"/>
    </row>
    <row r="27712" ht="15">
      <c r="O27712" s="86"/>
    </row>
    <row r="27713" ht="15">
      <c r="O27713" s="86"/>
    </row>
    <row r="27714" ht="15">
      <c r="O27714" s="86"/>
    </row>
    <row r="27715" ht="15">
      <c r="O27715" s="86"/>
    </row>
    <row r="27716" ht="15">
      <c r="O27716" s="86"/>
    </row>
    <row r="27717" ht="15">
      <c r="O27717" s="86"/>
    </row>
    <row r="27718" ht="15">
      <c r="O27718" s="86"/>
    </row>
    <row r="27719" ht="15">
      <c r="O27719" s="86"/>
    </row>
    <row r="27720" ht="15">
      <c r="O27720" s="86"/>
    </row>
    <row r="27721" ht="15">
      <c r="O27721" s="86"/>
    </row>
    <row r="27722" ht="15">
      <c r="O27722" s="86"/>
    </row>
    <row r="27723" ht="15">
      <c r="O27723" s="86"/>
    </row>
    <row r="27724" ht="15">
      <c r="O27724" s="86"/>
    </row>
    <row r="27725" ht="15">
      <c r="O27725" s="86"/>
    </row>
    <row r="27726" ht="15">
      <c r="O27726" s="86"/>
    </row>
    <row r="27727" ht="15">
      <c r="O27727" s="86"/>
    </row>
    <row r="27728" ht="15">
      <c r="O27728" s="86"/>
    </row>
    <row r="27729" ht="15">
      <c r="O27729" s="86"/>
    </row>
    <row r="27730" ht="15">
      <c r="O27730" s="86"/>
    </row>
    <row r="27731" ht="15">
      <c r="O27731" s="86"/>
    </row>
    <row r="27732" ht="15">
      <c r="O27732" s="86"/>
    </row>
    <row r="27733" ht="15">
      <c r="O27733" s="86"/>
    </row>
    <row r="27734" ht="15">
      <c r="O27734" s="86"/>
    </row>
    <row r="27735" ht="15">
      <c r="O27735" s="86"/>
    </row>
    <row r="27736" ht="15">
      <c r="O27736" s="86"/>
    </row>
    <row r="27737" ht="15">
      <c r="O27737" s="86"/>
    </row>
    <row r="27738" ht="15">
      <c r="O27738" s="86"/>
    </row>
    <row r="27739" ht="15">
      <c r="O27739" s="86"/>
    </row>
    <row r="27740" ht="15">
      <c r="O27740" s="86"/>
    </row>
    <row r="27741" ht="15">
      <c r="O27741" s="86"/>
    </row>
    <row r="27742" ht="15">
      <c r="O27742" s="86"/>
    </row>
    <row r="27743" ht="15">
      <c r="O27743" s="86"/>
    </row>
    <row r="27744" ht="15">
      <c r="O27744" s="86"/>
    </row>
    <row r="27745" ht="15">
      <c r="O27745" s="86"/>
    </row>
    <row r="27746" ht="15">
      <c r="O27746" s="86"/>
    </row>
    <row r="27747" ht="15">
      <c r="O27747" s="86"/>
    </row>
    <row r="27748" ht="15">
      <c r="O27748" s="86"/>
    </row>
    <row r="27749" ht="15">
      <c r="O27749" s="86"/>
    </row>
    <row r="27750" ht="15">
      <c r="O27750" s="86"/>
    </row>
    <row r="27751" ht="15">
      <c r="O27751" s="86"/>
    </row>
    <row r="27752" ht="15">
      <c r="O27752" s="86"/>
    </row>
    <row r="27753" ht="15">
      <c r="O27753" s="86"/>
    </row>
    <row r="27754" ht="15">
      <c r="O27754" s="86"/>
    </row>
    <row r="27755" ht="15">
      <c r="O27755" s="86"/>
    </row>
    <row r="27756" ht="15">
      <c r="O27756" s="86"/>
    </row>
    <row r="27757" ht="15">
      <c r="O27757" s="86"/>
    </row>
    <row r="27758" ht="15">
      <c r="O27758" s="86"/>
    </row>
    <row r="27759" ht="15">
      <c r="O27759" s="86"/>
    </row>
    <row r="27760" ht="15">
      <c r="O27760" s="86"/>
    </row>
    <row r="27761" ht="15">
      <c r="O27761" s="86"/>
    </row>
    <row r="27762" ht="15">
      <c r="O27762" s="86"/>
    </row>
    <row r="27763" ht="15">
      <c r="O27763" s="86"/>
    </row>
    <row r="27764" ht="15">
      <c r="O27764" s="86"/>
    </row>
    <row r="27765" ht="15">
      <c r="O27765" s="86"/>
    </row>
    <row r="27766" ht="15">
      <c r="O27766" s="86"/>
    </row>
    <row r="27767" ht="15">
      <c r="O27767" s="86"/>
    </row>
    <row r="27768" ht="15">
      <c r="O27768" s="86"/>
    </row>
    <row r="27769" ht="15">
      <c r="O27769" s="86"/>
    </row>
    <row r="27770" ht="15">
      <c r="O27770" s="86"/>
    </row>
    <row r="27771" ht="15">
      <c r="O27771" s="86"/>
    </row>
    <row r="27772" ht="15">
      <c r="O27772" s="86"/>
    </row>
    <row r="27773" ht="15">
      <c r="O27773" s="86"/>
    </row>
    <row r="27774" ht="15">
      <c r="O27774" s="86"/>
    </row>
    <row r="27775" ht="15">
      <c r="O27775" s="86"/>
    </row>
    <row r="27776" ht="15">
      <c r="O27776" s="86"/>
    </row>
    <row r="27777" ht="15">
      <c r="O27777" s="86"/>
    </row>
    <row r="27778" ht="15">
      <c r="O27778" s="86"/>
    </row>
    <row r="27779" ht="15">
      <c r="O27779" s="86"/>
    </row>
    <row r="27780" ht="15">
      <c r="O27780" s="86"/>
    </row>
    <row r="27781" ht="15">
      <c r="O27781" s="86"/>
    </row>
    <row r="27782" ht="15">
      <c r="O27782" s="86"/>
    </row>
    <row r="27783" ht="15">
      <c r="O27783" s="86"/>
    </row>
    <row r="27784" ht="15">
      <c r="O27784" s="86"/>
    </row>
    <row r="27785" ht="15">
      <c r="O27785" s="86"/>
    </row>
    <row r="27786" ht="15">
      <c r="O27786" s="86"/>
    </row>
    <row r="27787" ht="15">
      <c r="O27787" s="86"/>
    </row>
    <row r="27788" ht="15">
      <c r="O27788" s="86"/>
    </row>
    <row r="27789" ht="15">
      <c r="O27789" s="86"/>
    </row>
    <row r="27790" ht="15">
      <c r="O27790" s="86"/>
    </row>
    <row r="27791" ht="15">
      <c r="O27791" s="86"/>
    </row>
    <row r="27792" ht="15">
      <c r="O27792" s="86"/>
    </row>
    <row r="27793" ht="15">
      <c r="O27793" s="86"/>
    </row>
    <row r="27794" ht="15">
      <c r="O27794" s="86"/>
    </row>
    <row r="27795" ht="15">
      <c r="O27795" s="86"/>
    </row>
    <row r="27796" ht="15">
      <c r="O27796" s="86"/>
    </row>
    <row r="27797" ht="15">
      <c r="O27797" s="86"/>
    </row>
    <row r="27798" ht="15">
      <c r="O27798" s="86"/>
    </row>
    <row r="27799" ht="15">
      <c r="O27799" s="86"/>
    </row>
    <row r="27800" ht="15">
      <c r="O27800" s="86"/>
    </row>
    <row r="27801" ht="15">
      <c r="O27801" s="86"/>
    </row>
    <row r="27802" ht="15">
      <c r="O27802" s="86"/>
    </row>
    <row r="27803" ht="15">
      <c r="O27803" s="86"/>
    </row>
    <row r="27804" ht="15">
      <c r="O27804" s="86"/>
    </row>
    <row r="27805" ht="15">
      <c r="O27805" s="86"/>
    </row>
    <row r="27806" ht="15">
      <c r="O27806" s="86"/>
    </row>
    <row r="27807" ht="15">
      <c r="O27807" s="86"/>
    </row>
    <row r="27808" ht="15">
      <c r="O27808" s="86"/>
    </row>
    <row r="27809" ht="15">
      <c r="O27809" s="86"/>
    </row>
    <row r="27810" ht="15">
      <c r="O27810" s="86"/>
    </row>
    <row r="27811" ht="15">
      <c r="O27811" s="86"/>
    </row>
    <row r="27812" ht="15">
      <c r="O27812" s="86"/>
    </row>
    <row r="27813" ht="15">
      <c r="O27813" s="86"/>
    </row>
    <row r="27814" ht="15">
      <c r="O27814" s="86"/>
    </row>
    <row r="27815" ht="15">
      <c r="O27815" s="86"/>
    </row>
    <row r="27816" ht="15">
      <c r="O27816" s="86"/>
    </row>
    <row r="27817" ht="15">
      <c r="O27817" s="86"/>
    </row>
    <row r="27818" ht="15">
      <c r="O27818" s="86"/>
    </row>
    <row r="27819" ht="15">
      <c r="O27819" s="86"/>
    </row>
    <row r="27820" ht="15">
      <c r="O27820" s="86"/>
    </row>
    <row r="27821" ht="15">
      <c r="O27821" s="86"/>
    </row>
    <row r="27822" ht="15">
      <c r="O27822" s="86"/>
    </row>
    <row r="27823" ht="15">
      <c r="O27823" s="86"/>
    </row>
    <row r="27824" ht="15">
      <c r="O27824" s="86"/>
    </row>
    <row r="27825" ht="15">
      <c r="O27825" s="86"/>
    </row>
    <row r="27826" ht="15">
      <c r="O27826" s="86"/>
    </row>
    <row r="27827" ht="15">
      <c r="O27827" s="86"/>
    </row>
    <row r="27828" ht="15">
      <c r="O27828" s="86"/>
    </row>
    <row r="27829" ht="15">
      <c r="O27829" s="86"/>
    </row>
    <row r="27830" ht="15">
      <c r="O27830" s="86"/>
    </row>
    <row r="27831" ht="15">
      <c r="O27831" s="86"/>
    </row>
    <row r="27832" ht="15">
      <c r="O27832" s="86"/>
    </row>
    <row r="27833" ht="15">
      <c r="O27833" s="86"/>
    </row>
    <row r="27834" ht="15">
      <c r="O27834" s="86"/>
    </row>
    <row r="27835" ht="15">
      <c r="O27835" s="86"/>
    </row>
    <row r="27836" ht="15">
      <c r="O27836" s="86"/>
    </row>
    <row r="27837" ht="15">
      <c r="O27837" s="86"/>
    </row>
    <row r="27838" ht="15">
      <c r="O27838" s="86"/>
    </row>
    <row r="27839" ht="15">
      <c r="O27839" s="86"/>
    </row>
    <row r="27840" ht="15">
      <c r="O27840" s="86"/>
    </row>
    <row r="27841" ht="15">
      <c r="O27841" s="86"/>
    </row>
    <row r="27842" ht="15">
      <c r="O27842" s="86"/>
    </row>
    <row r="27843" ht="15">
      <c r="O27843" s="86"/>
    </row>
    <row r="27844" ht="15">
      <c r="O27844" s="86"/>
    </row>
    <row r="27845" ht="15">
      <c r="O27845" s="86"/>
    </row>
    <row r="27846" ht="15">
      <c r="O27846" s="86"/>
    </row>
    <row r="27847" ht="15">
      <c r="O27847" s="86"/>
    </row>
    <row r="27848" ht="15">
      <c r="O27848" s="86"/>
    </row>
    <row r="27849" ht="15">
      <c r="O27849" s="86"/>
    </row>
    <row r="27850" ht="15">
      <c r="O27850" s="86"/>
    </row>
    <row r="27851" ht="15">
      <c r="O27851" s="86"/>
    </row>
    <row r="27852" ht="15">
      <c r="O27852" s="86"/>
    </row>
    <row r="27853" ht="15">
      <c r="O27853" s="86"/>
    </row>
    <row r="27854" ht="15">
      <c r="O27854" s="86"/>
    </row>
    <row r="27855" ht="15">
      <c r="O27855" s="86"/>
    </row>
    <row r="27856" ht="15">
      <c r="O27856" s="86"/>
    </row>
    <row r="27857" ht="15">
      <c r="O27857" s="86"/>
    </row>
    <row r="27858" ht="15">
      <c r="O27858" s="86"/>
    </row>
    <row r="27859" ht="15">
      <c r="O27859" s="86"/>
    </row>
    <row r="27860" ht="15">
      <c r="O27860" s="86"/>
    </row>
    <row r="27861" ht="15">
      <c r="O27861" s="86"/>
    </row>
    <row r="27862" ht="15">
      <c r="O27862" s="86"/>
    </row>
    <row r="27863" ht="15">
      <c r="O27863" s="86"/>
    </row>
    <row r="27864" ht="15">
      <c r="O27864" s="86"/>
    </row>
    <row r="27865" ht="15">
      <c r="O27865" s="86"/>
    </row>
    <row r="27866" ht="15">
      <c r="O27866" s="86"/>
    </row>
    <row r="27867" ht="15">
      <c r="O27867" s="86"/>
    </row>
    <row r="27868" ht="15">
      <c r="O27868" s="86"/>
    </row>
    <row r="27869" ht="15">
      <c r="O27869" s="86"/>
    </row>
    <row r="27870" ht="15">
      <c r="O27870" s="86"/>
    </row>
    <row r="27871" ht="15">
      <c r="O27871" s="86"/>
    </row>
    <row r="27872" ht="15">
      <c r="O27872" s="86"/>
    </row>
    <row r="27873" ht="15">
      <c r="O27873" s="86"/>
    </row>
    <row r="27874" ht="15">
      <c r="O27874" s="86"/>
    </row>
    <row r="27875" ht="15">
      <c r="O27875" s="86"/>
    </row>
    <row r="27876" ht="15">
      <c r="O27876" s="86"/>
    </row>
    <row r="27877" ht="15">
      <c r="O27877" s="86"/>
    </row>
    <row r="27878" ht="15">
      <c r="O27878" s="86"/>
    </row>
    <row r="27879" ht="15">
      <c r="O27879" s="86"/>
    </row>
    <row r="27880" ht="15">
      <c r="O27880" s="86"/>
    </row>
    <row r="27881" ht="15">
      <c r="O27881" s="86"/>
    </row>
    <row r="27882" ht="15">
      <c r="O27882" s="86"/>
    </row>
    <row r="27883" ht="15">
      <c r="O27883" s="86"/>
    </row>
    <row r="27884" ht="15">
      <c r="O27884" s="86"/>
    </row>
    <row r="27885" ht="15">
      <c r="O27885" s="86"/>
    </row>
    <row r="27886" ht="15">
      <c r="O27886" s="86"/>
    </row>
    <row r="27887" ht="15">
      <c r="O27887" s="86"/>
    </row>
    <row r="27888" ht="15">
      <c r="O27888" s="86"/>
    </row>
    <row r="27889" ht="15">
      <c r="O27889" s="86"/>
    </row>
    <row r="27890" ht="15">
      <c r="O27890" s="86"/>
    </row>
    <row r="27891" ht="15">
      <c r="O27891" s="86"/>
    </row>
    <row r="27892" ht="15">
      <c r="O27892" s="86"/>
    </row>
    <row r="27893" ht="15">
      <c r="O27893" s="86"/>
    </row>
    <row r="27894" ht="15">
      <c r="O27894" s="86"/>
    </row>
    <row r="27895" ht="15">
      <c r="O27895" s="86"/>
    </row>
    <row r="27896" ht="15">
      <c r="O27896" s="86"/>
    </row>
    <row r="27897" ht="15">
      <c r="O27897" s="86"/>
    </row>
    <row r="27898" ht="15">
      <c r="O27898" s="86"/>
    </row>
    <row r="27899" ht="15">
      <c r="O27899" s="86"/>
    </row>
    <row r="27900" ht="15">
      <c r="O27900" s="86"/>
    </row>
    <row r="27901" ht="15">
      <c r="O27901" s="86"/>
    </row>
    <row r="27902" ht="15">
      <c r="O27902" s="86"/>
    </row>
    <row r="27903" ht="15">
      <c r="O27903" s="86"/>
    </row>
    <row r="27904" ht="15">
      <c r="O27904" s="86"/>
    </row>
    <row r="27905" ht="15">
      <c r="O27905" s="86"/>
    </row>
    <row r="27906" ht="15">
      <c r="O27906" s="86"/>
    </row>
    <row r="27907" ht="15">
      <c r="O27907" s="86"/>
    </row>
    <row r="27908" ht="15">
      <c r="O27908" s="86"/>
    </row>
    <row r="27909" ht="15">
      <c r="O27909" s="86"/>
    </row>
    <row r="27910" ht="15">
      <c r="O27910" s="86"/>
    </row>
    <row r="27911" ht="15">
      <c r="O27911" s="86"/>
    </row>
    <row r="27912" ht="15">
      <c r="O27912" s="86"/>
    </row>
    <row r="27913" ht="15">
      <c r="O27913" s="86"/>
    </row>
    <row r="27914" ht="15">
      <c r="O27914" s="86"/>
    </row>
    <row r="27915" ht="15">
      <c r="O27915" s="86"/>
    </row>
    <row r="27916" ht="15">
      <c r="O27916" s="86"/>
    </row>
    <row r="27917" ht="15">
      <c r="O27917" s="86"/>
    </row>
    <row r="27918" ht="15">
      <c r="O27918" s="86"/>
    </row>
    <row r="27919" ht="15">
      <c r="O27919" s="86"/>
    </row>
    <row r="27920" ht="15">
      <c r="O27920" s="86"/>
    </row>
    <row r="27921" ht="15">
      <c r="O27921" s="86"/>
    </row>
    <row r="27922" ht="15">
      <c r="O27922" s="86"/>
    </row>
    <row r="27923" ht="15">
      <c r="O27923" s="86"/>
    </row>
    <row r="27924" ht="15">
      <c r="O27924" s="86"/>
    </row>
    <row r="27925" ht="15">
      <c r="O27925" s="86"/>
    </row>
    <row r="27926" ht="15">
      <c r="O27926" s="86"/>
    </row>
    <row r="27927" ht="15">
      <c r="O27927" s="86"/>
    </row>
    <row r="27928" ht="15">
      <c r="O27928" s="86"/>
    </row>
    <row r="27929" ht="15">
      <c r="O27929" s="86"/>
    </row>
    <row r="27930" ht="15">
      <c r="O27930" s="86"/>
    </row>
    <row r="27931" ht="15">
      <c r="O27931" s="86"/>
    </row>
    <row r="27932" ht="15">
      <c r="O27932" s="86"/>
    </row>
    <row r="27933" ht="15">
      <c r="O27933" s="86"/>
    </row>
    <row r="27934" ht="15">
      <c r="O27934" s="86"/>
    </row>
    <row r="27935" ht="15">
      <c r="O27935" s="86"/>
    </row>
    <row r="27936" ht="15">
      <c r="O27936" s="86"/>
    </row>
    <row r="27937" ht="15">
      <c r="O27937" s="86"/>
    </row>
    <row r="27938" ht="15">
      <c r="O27938" s="86"/>
    </row>
    <row r="27939" ht="15">
      <c r="O27939" s="86"/>
    </row>
    <row r="27940" ht="15">
      <c r="O27940" s="86"/>
    </row>
    <row r="27941" ht="15">
      <c r="O27941" s="86"/>
    </row>
    <row r="27942" ht="15">
      <c r="O27942" s="86"/>
    </row>
    <row r="27943" ht="15">
      <c r="O27943" s="86"/>
    </row>
    <row r="27944" ht="15">
      <c r="O27944" s="86"/>
    </row>
    <row r="27945" ht="15">
      <c r="O27945" s="86"/>
    </row>
    <row r="27946" ht="15">
      <c r="O27946" s="86"/>
    </row>
    <row r="27947" ht="15">
      <c r="O27947" s="86"/>
    </row>
    <row r="27948" ht="15">
      <c r="O27948" s="86"/>
    </row>
    <row r="27949" ht="15">
      <c r="O27949" s="86"/>
    </row>
    <row r="27950" ht="15">
      <c r="O27950" s="86"/>
    </row>
    <row r="27951" ht="15">
      <c r="O27951" s="86"/>
    </row>
    <row r="27952" ht="15">
      <c r="O27952" s="86"/>
    </row>
    <row r="27953" ht="15">
      <c r="O27953" s="86"/>
    </row>
    <row r="27954" ht="15">
      <c r="O27954" s="86"/>
    </row>
    <row r="27955" ht="15">
      <c r="O27955" s="86"/>
    </row>
    <row r="27956" ht="15">
      <c r="O27956" s="86"/>
    </row>
    <row r="27957" ht="15">
      <c r="O27957" s="86"/>
    </row>
    <row r="27958" ht="15">
      <c r="O27958" s="86"/>
    </row>
    <row r="27959" ht="15">
      <c r="O27959" s="86"/>
    </row>
    <row r="27960" ht="15">
      <c r="O27960" s="86"/>
    </row>
    <row r="27961" ht="15">
      <c r="O27961" s="86"/>
    </row>
    <row r="27962" ht="15">
      <c r="O27962" s="86"/>
    </row>
    <row r="27963" ht="15">
      <c r="O27963" s="86"/>
    </row>
    <row r="27964" ht="15">
      <c r="O27964" s="86"/>
    </row>
    <row r="27965" ht="15">
      <c r="O27965" s="86"/>
    </row>
    <row r="27966" ht="15">
      <c r="O27966" s="86"/>
    </row>
    <row r="27967" ht="15">
      <c r="O27967" s="86"/>
    </row>
    <row r="27968" ht="15">
      <c r="O27968" s="86"/>
    </row>
    <row r="27969" ht="15">
      <c r="O27969" s="86"/>
    </row>
    <row r="27970" ht="15">
      <c r="O27970" s="86"/>
    </row>
    <row r="27971" ht="15">
      <c r="O27971" s="86"/>
    </row>
    <row r="27972" ht="15">
      <c r="O27972" s="86"/>
    </row>
    <row r="27973" ht="15">
      <c r="O27973" s="86"/>
    </row>
    <row r="27974" ht="15">
      <c r="O27974" s="86"/>
    </row>
    <row r="27975" ht="15">
      <c r="O27975" s="86"/>
    </row>
    <row r="27976" ht="15">
      <c r="O27976" s="86"/>
    </row>
    <row r="27977" ht="15">
      <c r="O27977" s="86"/>
    </row>
    <row r="27978" ht="15">
      <c r="O27978" s="86"/>
    </row>
    <row r="27979" ht="15">
      <c r="O27979" s="86"/>
    </row>
    <row r="27980" ht="15">
      <c r="O27980" s="86"/>
    </row>
    <row r="27981" ht="15">
      <c r="O27981" s="86"/>
    </row>
    <row r="27982" ht="15">
      <c r="O27982" s="86"/>
    </row>
    <row r="27983" ht="15">
      <c r="O27983" s="86"/>
    </row>
    <row r="27984" ht="15">
      <c r="O27984" s="86"/>
    </row>
    <row r="27985" ht="15">
      <c r="O27985" s="86"/>
    </row>
    <row r="27986" ht="15">
      <c r="O27986" s="86"/>
    </row>
    <row r="27987" ht="15">
      <c r="O27987" s="86"/>
    </row>
    <row r="27988" ht="15">
      <c r="O27988" s="86"/>
    </row>
    <row r="27989" ht="15">
      <c r="O27989" s="86"/>
    </row>
    <row r="27990" ht="15">
      <c r="O27990" s="86"/>
    </row>
    <row r="27991" ht="15">
      <c r="O27991" s="86"/>
    </row>
    <row r="27992" ht="15">
      <c r="O27992" s="86"/>
    </row>
    <row r="27993" ht="15">
      <c r="O27993" s="86"/>
    </row>
    <row r="27994" ht="15">
      <c r="O27994" s="86"/>
    </row>
    <row r="27995" ht="15">
      <c r="O27995" s="86"/>
    </row>
    <row r="27996" ht="15">
      <c r="O27996" s="86"/>
    </row>
    <row r="27997" ht="15">
      <c r="O27997" s="86"/>
    </row>
    <row r="27998" ht="15">
      <c r="O27998" s="86"/>
    </row>
    <row r="27999" ht="15">
      <c r="O27999" s="86"/>
    </row>
    <row r="28000" ht="15">
      <c r="O28000" s="86"/>
    </row>
    <row r="28001" ht="15">
      <c r="O28001" s="86"/>
    </row>
    <row r="28002" ht="15">
      <c r="O28002" s="86"/>
    </row>
    <row r="28003" ht="15">
      <c r="O28003" s="86"/>
    </row>
    <row r="28004" ht="15">
      <c r="O28004" s="86"/>
    </row>
    <row r="28005" ht="15">
      <c r="O28005" s="86"/>
    </row>
    <row r="28006" ht="15">
      <c r="O28006" s="86"/>
    </row>
    <row r="28007" ht="15">
      <c r="O28007" s="86"/>
    </row>
    <row r="28008" ht="15">
      <c r="O28008" s="86"/>
    </row>
    <row r="28009" ht="15">
      <c r="O28009" s="86"/>
    </row>
    <row r="28010" ht="15">
      <c r="O28010" s="86"/>
    </row>
    <row r="28011" ht="15">
      <c r="O28011" s="86"/>
    </row>
    <row r="28012" ht="15">
      <c r="O28012" s="86"/>
    </row>
    <row r="28013" ht="15">
      <c r="O28013" s="86"/>
    </row>
    <row r="28014" ht="15">
      <c r="O28014" s="86"/>
    </row>
    <row r="28015" ht="15">
      <c r="O28015" s="86"/>
    </row>
    <row r="28016" ht="15">
      <c r="O28016" s="86"/>
    </row>
    <row r="28017" ht="15">
      <c r="O28017" s="86"/>
    </row>
    <row r="28018" ht="15">
      <c r="O28018" s="86"/>
    </row>
    <row r="28019" ht="15">
      <c r="O28019" s="86"/>
    </row>
    <row r="28020" ht="15">
      <c r="O28020" s="86"/>
    </row>
    <row r="28021" ht="15">
      <c r="O28021" s="86"/>
    </row>
    <row r="28022" ht="15">
      <c r="O28022" s="86"/>
    </row>
    <row r="28023" ht="15">
      <c r="O28023" s="86"/>
    </row>
    <row r="28024" ht="15">
      <c r="O28024" s="86"/>
    </row>
    <row r="28025" ht="15">
      <c r="O28025" s="86"/>
    </row>
    <row r="28026" ht="15">
      <c r="O28026" s="86"/>
    </row>
    <row r="28027" ht="15">
      <c r="O28027" s="86"/>
    </row>
    <row r="28028" ht="15">
      <c r="O28028" s="86"/>
    </row>
    <row r="28029" ht="15">
      <c r="O28029" s="86"/>
    </row>
    <row r="28030" ht="15">
      <c r="O28030" s="86"/>
    </row>
    <row r="28031" ht="15">
      <c r="O28031" s="86"/>
    </row>
    <row r="28032" ht="15">
      <c r="O28032" s="86"/>
    </row>
    <row r="28033" ht="15">
      <c r="O28033" s="86"/>
    </row>
    <row r="28034" ht="15">
      <c r="O28034" s="86"/>
    </row>
    <row r="28035" ht="15">
      <c r="O28035" s="86"/>
    </row>
    <row r="28036" ht="15">
      <c r="O28036" s="86"/>
    </row>
    <row r="28037" ht="15">
      <c r="O28037" s="86"/>
    </row>
    <row r="28038" ht="15">
      <c r="O28038" s="86"/>
    </row>
    <row r="28039" ht="15">
      <c r="O28039" s="86"/>
    </row>
    <row r="28040" ht="15">
      <c r="O28040" s="86"/>
    </row>
    <row r="28041" ht="15">
      <c r="O28041" s="86"/>
    </row>
    <row r="28042" ht="15">
      <c r="O28042" s="86"/>
    </row>
    <row r="28043" ht="15">
      <c r="O28043" s="86"/>
    </row>
    <row r="28044" ht="15">
      <c r="O28044" s="86"/>
    </row>
    <row r="28045" ht="15">
      <c r="O28045" s="86"/>
    </row>
    <row r="28046" ht="15">
      <c r="O28046" s="86"/>
    </row>
    <row r="28047" ht="15">
      <c r="O28047" s="86"/>
    </row>
    <row r="28048" ht="15">
      <c r="O28048" s="86"/>
    </row>
    <row r="28049" ht="15">
      <c r="O28049" s="86"/>
    </row>
    <row r="28050" ht="15">
      <c r="O28050" s="86"/>
    </row>
    <row r="28051" ht="15">
      <c r="O28051" s="86"/>
    </row>
    <row r="28052" ht="15">
      <c r="O28052" s="86"/>
    </row>
    <row r="28053" ht="15">
      <c r="O28053" s="86"/>
    </row>
    <row r="28054" ht="15">
      <c r="O28054" s="86"/>
    </row>
    <row r="28055" ht="15">
      <c r="O28055" s="86"/>
    </row>
    <row r="28056" ht="15">
      <c r="O28056" s="86"/>
    </row>
    <row r="28057" ht="15">
      <c r="O28057" s="86"/>
    </row>
    <row r="28058" ht="15">
      <c r="O28058" s="86"/>
    </row>
    <row r="28059" ht="15">
      <c r="O28059" s="86"/>
    </row>
    <row r="28060" ht="15">
      <c r="O28060" s="86"/>
    </row>
    <row r="28061" ht="15">
      <c r="O28061" s="86"/>
    </row>
    <row r="28062" ht="15">
      <c r="O28062" s="86"/>
    </row>
    <row r="28063" ht="15">
      <c r="O28063" s="86"/>
    </row>
    <row r="28064" ht="15">
      <c r="O28064" s="86"/>
    </row>
    <row r="28065" ht="15">
      <c r="O28065" s="86"/>
    </row>
    <row r="28066" ht="15">
      <c r="O28066" s="86"/>
    </row>
    <row r="28067" ht="15">
      <c r="O28067" s="86"/>
    </row>
    <row r="28068" ht="15">
      <c r="O28068" s="86"/>
    </row>
    <row r="28069" ht="15">
      <c r="O28069" s="86"/>
    </row>
    <row r="28070" ht="15">
      <c r="O28070" s="86"/>
    </row>
    <row r="28071" ht="15">
      <c r="O28071" s="86"/>
    </row>
    <row r="28072" ht="15">
      <c r="O28072" s="86"/>
    </row>
    <row r="28073" ht="15">
      <c r="O28073" s="86"/>
    </row>
    <row r="28074" ht="15">
      <c r="O28074" s="86"/>
    </row>
    <row r="28075" ht="15">
      <c r="O28075" s="86"/>
    </row>
    <row r="28076" ht="15">
      <c r="O28076" s="86"/>
    </row>
    <row r="28077" ht="15">
      <c r="O28077" s="86"/>
    </row>
    <row r="28078" ht="15">
      <c r="O28078" s="86"/>
    </row>
    <row r="28079" ht="15">
      <c r="O28079" s="86"/>
    </row>
    <row r="28080" ht="15">
      <c r="O28080" s="86"/>
    </row>
    <row r="28081" ht="15">
      <c r="O28081" s="86"/>
    </row>
    <row r="28082" ht="15">
      <c r="O28082" s="86"/>
    </row>
    <row r="28083" ht="15">
      <c r="O28083" s="86"/>
    </row>
    <row r="28084" ht="15">
      <c r="O28084" s="86"/>
    </row>
    <row r="28085" ht="15">
      <c r="O28085" s="86"/>
    </row>
    <row r="28086" ht="15">
      <c r="O28086" s="86"/>
    </row>
    <row r="28087" ht="15">
      <c r="O28087" s="86"/>
    </row>
    <row r="28088" ht="15">
      <c r="O28088" s="86"/>
    </row>
    <row r="28089" ht="15">
      <c r="O28089" s="86"/>
    </row>
    <row r="28090" ht="15">
      <c r="O28090" s="86"/>
    </row>
    <row r="28091" ht="15">
      <c r="O28091" s="86"/>
    </row>
    <row r="28092" ht="15">
      <c r="O28092" s="86"/>
    </row>
    <row r="28093" ht="15">
      <c r="O28093" s="86"/>
    </row>
    <row r="28094" ht="15">
      <c r="O28094" s="86"/>
    </row>
    <row r="28095" ht="15">
      <c r="O28095" s="86"/>
    </row>
    <row r="28096" ht="15">
      <c r="O28096" s="86"/>
    </row>
    <row r="28097" ht="15">
      <c r="O28097" s="86"/>
    </row>
    <row r="28098" ht="15">
      <c r="O28098" s="86"/>
    </row>
    <row r="28099" ht="15">
      <c r="O28099" s="86"/>
    </row>
    <row r="28100" ht="15">
      <c r="O28100" s="86"/>
    </row>
    <row r="28101" ht="15">
      <c r="O28101" s="86"/>
    </row>
    <row r="28102" ht="15">
      <c r="O28102" s="86"/>
    </row>
    <row r="28103" ht="15">
      <c r="O28103" s="86"/>
    </row>
    <row r="28104" ht="15">
      <c r="O28104" s="86"/>
    </row>
    <row r="28105" ht="15">
      <c r="O28105" s="86"/>
    </row>
    <row r="28106" ht="15">
      <c r="O28106" s="86"/>
    </row>
    <row r="28107" ht="15">
      <c r="O28107" s="86"/>
    </row>
    <row r="28108" ht="15">
      <c r="O28108" s="86"/>
    </row>
    <row r="28109" ht="15">
      <c r="O28109" s="86"/>
    </row>
    <row r="28110" ht="15">
      <c r="O28110" s="86"/>
    </row>
    <row r="28111" ht="15">
      <c r="O28111" s="86"/>
    </row>
    <row r="28112" ht="15">
      <c r="O28112" s="86"/>
    </row>
    <row r="28113" ht="15">
      <c r="O28113" s="86"/>
    </row>
    <row r="28114" ht="15">
      <c r="O28114" s="86"/>
    </row>
    <row r="28115" ht="15">
      <c r="O28115" s="86"/>
    </row>
    <row r="28116" ht="15">
      <c r="O28116" s="86"/>
    </row>
    <row r="28117" ht="15">
      <c r="O28117" s="86"/>
    </row>
    <row r="28118" ht="15">
      <c r="O28118" s="86"/>
    </row>
    <row r="28119" ht="15">
      <c r="O28119" s="86"/>
    </row>
    <row r="28120" ht="15">
      <c r="O28120" s="86"/>
    </row>
    <row r="28121" ht="15">
      <c r="O28121" s="86"/>
    </row>
    <row r="28122" ht="15">
      <c r="O28122" s="86"/>
    </row>
    <row r="28123" ht="15">
      <c r="O28123" s="86"/>
    </row>
    <row r="28124" ht="15">
      <c r="O28124" s="86"/>
    </row>
    <row r="28125" ht="15">
      <c r="O28125" s="86"/>
    </row>
    <row r="28126" ht="15">
      <c r="O28126" s="86"/>
    </row>
    <row r="28127" ht="15">
      <c r="O28127" s="86"/>
    </row>
    <row r="28128" ht="15">
      <c r="O28128" s="86"/>
    </row>
    <row r="28129" ht="15">
      <c r="O28129" s="86"/>
    </row>
    <row r="28130" ht="15">
      <c r="O28130" s="86"/>
    </row>
    <row r="28131" ht="15">
      <c r="O28131" s="86"/>
    </row>
    <row r="28132" ht="15">
      <c r="O28132" s="86"/>
    </row>
    <row r="28133" ht="15">
      <c r="O28133" s="86"/>
    </row>
    <row r="28134" ht="15">
      <c r="O28134" s="86"/>
    </row>
    <row r="28135" ht="15">
      <c r="O28135" s="86"/>
    </row>
    <row r="28136" ht="15">
      <c r="O28136" s="86"/>
    </row>
    <row r="28137" ht="15">
      <c r="O28137" s="86"/>
    </row>
    <row r="28138" ht="15">
      <c r="O28138" s="86"/>
    </row>
    <row r="28139" ht="15">
      <c r="O28139" s="86"/>
    </row>
    <row r="28140" ht="15">
      <c r="O28140" s="86"/>
    </row>
    <row r="28141" ht="15">
      <c r="O28141" s="86"/>
    </row>
    <row r="28142" ht="15">
      <c r="O28142" s="86"/>
    </row>
    <row r="28143" ht="15">
      <c r="O28143" s="86"/>
    </row>
    <row r="28144" ht="15">
      <c r="O28144" s="86"/>
    </row>
    <row r="28145" ht="15">
      <c r="O28145" s="86"/>
    </row>
    <row r="28146" ht="15">
      <c r="O28146" s="86"/>
    </row>
    <row r="28147" ht="15">
      <c r="O28147" s="86"/>
    </row>
    <row r="28148" ht="15">
      <c r="O28148" s="86"/>
    </row>
    <row r="28149" ht="15">
      <c r="O28149" s="86"/>
    </row>
    <row r="28150" ht="15">
      <c r="O28150" s="86"/>
    </row>
    <row r="28151" ht="15">
      <c r="O28151" s="86"/>
    </row>
    <row r="28152" ht="15">
      <c r="O28152" s="86"/>
    </row>
    <row r="28153" ht="15">
      <c r="O28153" s="86"/>
    </row>
    <row r="28154" ht="15">
      <c r="O28154" s="86"/>
    </row>
    <row r="28155" ht="15">
      <c r="O28155" s="86"/>
    </row>
    <row r="28156" ht="15">
      <c r="O28156" s="86"/>
    </row>
    <row r="28157" ht="15">
      <c r="O28157" s="86"/>
    </row>
    <row r="28158" ht="15">
      <c r="O28158" s="86"/>
    </row>
    <row r="28159" ht="15">
      <c r="O28159" s="86"/>
    </row>
    <row r="28160" ht="15">
      <c r="O28160" s="86"/>
    </row>
    <row r="28161" ht="15">
      <c r="O28161" s="86"/>
    </row>
    <row r="28162" ht="15">
      <c r="O28162" s="86"/>
    </row>
    <row r="28163" ht="15">
      <c r="O28163" s="86"/>
    </row>
    <row r="28164" ht="15">
      <c r="O28164" s="86"/>
    </row>
    <row r="28165" ht="15">
      <c r="O28165" s="86"/>
    </row>
    <row r="28166" ht="15">
      <c r="O28166" s="86"/>
    </row>
    <row r="28167" ht="15">
      <c r="O28167" s="86"/>
    </row>
    <row r="28168" ht="15">
      <c r="O28168" s="86"/>
    </row>
    <row r="28169" ht="15">
      <c r="O28169" s="86"/>
    </row>
    <row r="28170" ht="15">
      <c r="O28170" s="86"/>
    </row>
    <row r="28171" ht="15">
      <c r="O28171" s="86"/>
    </row>
    <row r="28172" ht="15">
      <c r="O28172" s="86"/>
    </row>
    <row r="28173" ht="15">
      <c r="O28173" s="86"/>
    </row>
    <row r="28174" ht="15">
      <c r="O28174" s="86"/>
    </row>
    <row r="28175" ht="15">
      <c r="O28175" s="86"/>
    </row>
    <row r="28176" ht="15">
      <c r="O28176" s="86"/>
    </row>
    <row r="28177" ht="15">
      <c r="O28177" s="86"/>
    </row>
    <row r="28178" ht="15">
      <c r="O28178" s="86"/>
    </row>
    <row r="28179" ht="15">
      <c r="O28179" s="86"/>
    </row>
    <row r="28180" ht="15">
      <c r="O28180" s="86"/>
    </row>
    <row r="28181" ht="15">
      <c r="O28181" s="86"/>
    </row>
    <row r="28182" ht="15">
      <c r="O28182" s="86"/>
    </row>
    <row r="28183" ht="15">
      <c r="O28183" s="86"/>
    </row>
    <row r="28184" ht="15">
      <c r="O28184" s="86"/>
    </row>
    <row r="28185" ht="15">
      <c r="O28185" s="86"/>
    </row>
    <row r="28186" ht="15">
      <c r="O28186" s="86"/>
    </row>
    <row r="28187" ht="15">
      <c r="O28187" s="86"/>
    </row>
    <row r="28188" ht="15">
      <c r="O28188" s="86"/>
    </row>
    <row r="28189" ht="15">
      <c r="O28189" s="86"/>
    </row>
    <row r="28190" ht="15">
      <c r="O28190" s="86"/>
    </row>
    <row r="28191" ht="15">
      <c r="O28191" s="86"/>
    </row>
    <row r="28192" ht="15">
      <c r="O28192" s="86"/>
    </row>
    <row r="28193" ht="15">
      <c r="O28193" s="86"/>
    </row>
    <row r="28194" ht="15">
      <c r="O28194" s="86"/>
    </row>
    <row r="28195" ht="15">
      <c r="O28195" s="86"/>
    </row>
    <row r="28196" ht="15">
      <c r="O28196" s="86"/>
    </row>
    <row r="28197" ht="15">
      <c r="O28197" s="86"/>
    </row>
    <row r="28198" ht="15">
      <c r="O28198" s="86"/>
    </row>
    <row r="28199" ht="15">
      <c r="O28199" s="86"/>
    </row>
    <row r="28200" ht="15">
      <c r="O28200" s="86"/>
    </row>
    <row r="28201" ht="15">
      <c r="O28201" s="86"/>
    </row>
    <row r="28202" ht="15">
      <c r="O28202" s="86"/>
    </row>
    <row r="28203" ht="15">
      <c r="O28203" s="86"/>
    </row>
    <row r="28204" ht="15">
      <c r="O28204" s="86"/>
    </row>
    <row r="28205" ht="15">
      <c r="O28205" s="86"/>
    </row>
    <row r="28206" ht="15">
      <c r="O28206" s="86"/>
    </row>
    <row r="28207" ht="15">
      <c r="O28207" s="86"/>
    </row>
    <row r="28208" ht="15">
      <c r="O28208" s="86"/>
    </row>
    <row r="28209" ht="15">
      <c r="O28209" s="86"/>
    </row>
    <row r="28210" ht="15">
      <c r="O28210" s="86"/>
    </row>
    <row r="28211" ht="15">
      <c r="O28211" s="86"/>
    </row>
    <row r="28212" ht="15">
      <c r="O28212" s="86"/>
    </row>
    <row r="28213" ht="15">
      <c r="O28213" s="86"/>
    </row>
    <row r="28214" ht="15">
      <c r="O28214" s="86"/>
    </row>
    <row r="28215" ht="15">
      <c r="O28215" s="86"/>
    </row>
    <row r="28216" ht="15">
      <c r="O28216" s="86"/>
    </row>
    <row r="28217" ht="15">
      <c r="O28217" s="86"/>
    </row>
    <row r="28218" ht="15">
      <c r="O28218" s="86"/>
    </row>
    <row r="28219" ht="15">
      <c r="O28219" s="86"/>
    </row>
    <row r="28220" ht="15">
      <c r="O28220" s="86"/>
    </row>
    <row r="28221" ht="15">
      <c r="O28221" s="86"/>
    </row>
    <row r="28222" ht="15">
      <c r="O28222" s="86"/>
    </row>
    <row r="28223" ht="15">
      <c r="O28223" s="86"/>
    </row>
    <row r="28224" ht="15">
      <c r="O28224" s="86"/>
    </row>
    <row r="28225" ht="15">
      <c r="O28225" s="86"/>
    </row>
    <row r="28226" ht="15">
      <c r="O28226" s="86"/>
    </row>
    <row r="28227" ht="15">
      <c r="O28227" s="86"/>
    </row>
    <row r="28228" ht="15">
      <c r="O28228" s="86"/>
    </row>
    <row r="28229" ht="15">
      <c r="O28229" s="86"/>
    </row>
    <row r="28230" ht="15">
      <c r="O28230" s="86"/>
    </row>
    <row r="28231" ht="15">
      <c r="O28231" s="86"/>
    </row>
    <row r="28232" ht="15">
      <c r="O28232" s="86"/>
    </row>
    <row r="28233" ht="15">
      <c r="O28233" s="86"/>
    </row>
    <row r="28234" ht="15">
      <c r="O28234" s="86"/>
    </row>
    <row r="28235" ht="15">
      <c r="O28235" s="86"/>
    </row>
    <row r="28236" ht="15">
      <c r="O28236" s="86"/>
    </row>
    <row r="28237" ht="15">
      <c r="O28237" s="86"/>
    </row>
    <row r="28238" ht="15">
      <c r="O28238" s="86"/>
    </row>
    <row r="28239" ht="15">
      <c r="O28239" s="86"/>
    </row>
    <row r="28240" ht="15">
      <c r="O28240" s="86"/>
    </row>
    <row r="28241" ht="15">
      <c r="O28241" s="86"/>
    </row>
    <row r="28242" ht="15">
      <c r="O28242" s="86"/>
    </row>
    <row r="28243" ht="15">
      <c r="O28243" s="86"/>
    </row>
    <row r="28244" ht="15">
      <c r="O28244" s="86"/>
    </row>
    <row r="28245" ht="15">
      <c r="O28245" s="86"/>
    </row>
    <row r="28246" ht="15">
      <c r="O28246" s="86"/>
    </row>
    <row r="28247" ht="15">
      <c r="O28247" s="86"/>
    </row>
    <row r="28248" ht="15">
      <c r="O28248" s="86"/>
    </row>
    <row r="28249" ht="15">
      <c r="O28249" s="86"/>
    </row>
    <row r="28250" ht="15">
      <c r="O28250" s="86"/>
    </row>
    <row r="28251" ht="15">
      <c r="O28251" s="86"/>
    </row>
    <row r="28252" ht="15">
      <c r="O28252" s="86"/>
    </row>
    <row r="28253" ht="15">
      <c r="O28253" s="86"/>
    </row>
    <row r="28254" ht="15">
      <c r="O28254" s="86"/>
    </row>
    <row r="28255" ht="15">
      <c r="O28255" s="86"/>
    </row>
    <row r="28256" ht="15">
      <c r="O28256" s="86"/>
    </row>
    <row r="28257" ht="15">
      <c r="O28257" s="86"/>
    </row>
    <row r="28258" ht="15">
      <c r="O28258" s="86"/>
    </row>
    <row r="28259" ht="15">
      <c r="O28259" s="86"/>
    </row>
    <row r="28260" ht="15">
      <c r="O28260" s="86"/>
    </row>
    <row r="28261" ht="15">
      <c r="O28261" s="86"/>
    </row>
    <row r="28262" ht="15">
      <c r="O28262" s="86"/>
    </row>
    <row r="28263" ht="15">
      <c r="O28263" s="86"/>
    </row>
    <row r="28264" ht="15">
      <c r="O28264" s="86"/>
    </row>
    <row r="28265" ht="15">
      <c r="O28265" s="86"/>
    </row>
    <row r="28266" ht="15">
      <c r="O28266" s="86"/>
    </row>
    <row r="28267" ht="15">
      <c r="O28267" s="86"/>
    </row>
    <row r="28268" ht="15">
      <c r="O28268" s="86"/>
    </row>
    <row r="28269" ht="15">
      <c r="O28269" s="86"/>
    </row>
    <row r="28270" ht="15">
      <c r="O28270" s="86"/>
    </row>
    <row r="28271" ht="15">
      <c r="O28271" s="86"/>
    </row>
    <row r="28272" ht="15">
      <c r="O28272" s="86"/>
    </row>
    <row r="28273" ht="15">
      <c r="O28273" s="86"/>
    </row>
    <row r="28274" ht="15">
      <c r="O28274" s="86"/>
    </row>
    <row r="28275" ht="15">
      <c r="O28275" s="86"/>
    </row>
    <row r="28276" ht="15">
      <c r="O28276" s="86"/>
    </row>
    <row r="28277" ht="15">
      <c r="O28277" s="86"/>
    </row>
    <row r="28278" ht="15">
      <c r="O28278" s="86"/>
    </row>
    <row r="28279" ht="15">
      <c r="O28279" s="86"/>
    </row>
    <row r="28280" ht="15">
      <c r="O28280" s="86"/>
    </row>
    <row r="28281" ht="15">
      <c r="O28281" s="86"/>
    </row>
    <row r="28282" ht="15">
      <c r="O28282" s="86"/>
    </row>
    <row r="28283" ht="15">
      <c r="O28283" s="86"/>
    </row>
    <row r="28284" ht="15">
      <c r="O28284" s="86"/>
    </row>
    <row r="28285" ht="15">
      <c r="O28285" s="86"/>
    </row>
    <row r="28286" ht="15">
      <c r="O28286" s="86"/>
    </row>
    <row r="28287" ht="15">
      <c r="O28287" s="86"/>
    </row>
    <row r="28288" ht="15">
      <c r="O28288" s="86"/>
    </row>
    <row r="28289" ht="15">
      <c r="O28289" s="86"/>
    </row>
    <row r="28290" ht="15">
      <c r="O28290" s="86"/>
    </row>
    <row r="28291" ht="15">
      <c r="O28291" s="86"/>
    </row>
    <row r="28292" ht="15">
      <c r="O28292" s="86"/>
    </row>
    <row r="28293" ht="15">
      <c r="O28293" s="86"/>
    </row>
    <row r="28294" ht="15">
      <c r="O28294" s="86"/>
    </row>
    <row r="28295" ht="15">
      <c r="O28295" s="86"/>
    </row>
    <row r="28296" ht="15">
      <c r="O28296" s="86"/>
    </row>
    <row r="28297" ht="15">
      <c r="O28297" s="86"/>
    </row>
    <row r="28298" ht="15">
      <c r="O28298" s="86"/>
    </row>
    <row r="28299" ht="15">
      <c r="O28299" s="86"/>
    </row>
    <row r="28300" ht="15">
      <c r="O28300" s="86"/>
    </row>
    <row r="28301" ht="15">
      <c r="O28301" s="86"/>
    </row>
    <row r="28302" ht="15">
      <c r="O28302" s="86"/>
    </row>
    <row r="28303" ht="15">
      <c r="O28303" s="86"/>
    </row>
    <row r="28304" ht="15">
      <c r="O28304" s="86"/>
    </row>
    <row r="28305" ht="15">
      <c r="O28305" s="86"/>
    </row>
    <row r="28306" ht="15">
      <c r="O28306" s="86"/>
    </row>
    <row r="28307" ht="15">
      <c r="O28307" s="86"/>
    </row>
    <row r="28308" ht="15">
      <c r="O28308" s="86"/>
    </row>
    <row r="28309" ht="15">
      <c r="O28309" s="86"/>
    </row>
    <row r="28310" ht="15">
      <c r="O28310" s="86"/>
    </row>
    <row r="28311" ht="15">
      <c r="O28311" s="86"/>
    </row>
    <row r="28312" ht="15">
      <c r="O28312" s="86"/>
    </row>
    <row r="28313" ht="15">
      <c r="O28313" s="86"/>
    </row>
    <row r="28314" ht="15">
      <c r="O28314" s="86"/>
    </row>
    <row r="28315" ht="15">
      <c r="O28315" s="86"/>
    </row>
    <row r="28316" ht="15">
      <c r="O28316" s="86"/>
    </row>
    <row r="28317" ht="15">
      <c r="O28317" s="86"/>
    </row>
    <row r="28318" ht="15">
      <c r="O28318" s="86"/>
    </row>
    <row r="28319" ht="15">
      <c r="O28319" s="86"/>
    </row>
    <row r="28320" ht="15">
      <c r="O28320" s="86"/>
    </row>
    <row r="28321" ht="15">
      <c r="O28321" s="86"/>
    </row>
    <row r="28322" ht="15">
      <c r="O28322" s="86"/>
    </row>
    <row r="28323" ht="15">
      <c r="O28323" s="86"/>
    </row>
    <row r="28324" ht="15">
      <c r="O28324" s="86"/>
    </row>
    <row r="28325" ht="15">
      <c r="O28325" s="86"/>
    </row>
    <row r="28326" ht="15">
      <c r="O28326" s="86"/>
    </row>
    <row r="28327" ht="15">
      <c r="O28327" s="86"/>
    </row>
    <row r="28328" ht="15">
      <c r="O28328" s="86"/>
    </row>
    <row r="28329" ht="15">
      <c r="O28329" s="86"/>
    </row>
    <row r="28330" ht="15">
      <c r="O28330" s="86"/>
    </row>
    <row r="28331" ht="15">
      <c r="O28331" s="86"/>
    </row>
    <row r="28332" ht="15">
      <c r="O28332" s="86"/>
    </row>
    <row r="28333" ht="15">
      <c r="O28333" s="86"/>
    </row>
    <row r="28334" ht="15">
      <c r="O28334" s="86"/>
    </row>
    <row r="28335" ht="15">
      <c r="O28335" s="86"/>
    </row>
    <row r="28336" ht="15">
      <c r="O28336" s="86"/>
    </row>
    <row r="28337" ht="15">
      <c r="O28337" s="86"/>
    </row>
    <row r="28338" ht="15">
      <c r="O28338" s="86"/>
    </row>
    <row r="28339" ht="15">
      <c r="O28339" s="86"/>
    </row>
    <row r="28340" ht="15">
      <c r="O28340" s="86"/>
    </row>
    <row r="28341" ht="15">
      <c r="O28341" s="86"/>
    </row>
    <row r="28342" ht="15">
      <c r="O28342" s="86"/>
    </row>
    <row r="28343" ht="15">
      <c r="O28343" s="86"/>
    </row>
    <row r="28344" ht="15">
      <c r="O28344" s="86"/>
    </row>
    <row r="28345" ht="15">
      <c r="O28345" s="86"/>
    </row>
    <row r="28346" ht="15">
      <c r="O28346" s="86"/>
    </row>
    <row r="28347" ht="15">
      <c r="O28347" s="86"/>
    </row>
    <row r="28348" ht="15">
      <c r="O28348" s="86"/>
    </row>
    <row r="28349" ht="15">
      <c r="O28349" s="86"/>
    </row>
    <row r="28350" ht="15">
      <c r="O28350" s="86"/>
    </row>
    <row r="28351" ht="15">
      <c r="O28351" s="86"/>
    </row>
    <row r="28352" ht="15">
      <c r="O28352" s="86"/>
    </row>
    <row r="28353" ht="15">
      <c r="O28353" s="86"/>
    </row>
    <row r="28354" ht="15">
      <c r="O28354" s="86"/>
    </row>
    <row r="28355" ht="15">
      <c r="O28355" s="86"/>
    </row>
    <row r="28356" ht="15">
      <c r="O28356" s="86"/>
    </row>
    <row r="28357" ht="15">
      <c r="O28357" s="86"/>
    </row>
    <row r="28358" ht="15">
      <c r="O28358" s="86"/>
    </row>
    <row r="28359" ht="15">
      <c r="O28359" s="86"/>
    </row>
    <row r="28360" ht="15">
      <c r="O28360" s="86"/>
    </row>
    <row r="28361" ht="15">
      <c r="O28361" s="86"/>
    </row>
    <row r="28362" ht="15">
      <c r="O28362" s="86"/>
    </row>
    <row r="28363" ht="15">
      <c r="O28363" s="86"/>
    </row>
    <row r="28364" ht="15">
      <c r="O28364" s="86"/>
    </row>
    <row r="28365" ht="15">
      <c r="O28365" s="86"/>
    </row>
    <row r="28366" ht="15">
      <c r="O28366" s="86"/>
    </row>
    <row r="28367" ht="15">
      <c r="O28367" s="86"/>
    </row>
    <row r="28368" ht="15">
      <c r="O28368" s="86"/>
    </row>
    <row r="28369" ht="15">
      <c r="O28369" s="86"/>
    </row>
    <row r="28370" ht="15">
      <c r="O28370" s="86"/>
    </row>
    <row r="28371" ht="15">
      <c r="O28371" s="86"/>
    </row>
    <row r="28372" ht="15">
      <c r="O28372" s="86"/>
    </row>
    <row r="28373" ht="15">
      <c r="O28373" s="86"/>
    </row>
    <row r="28374" ht="15">
      <c r="O28374" s="86"/>
    </row>
    <row r="28375" ht="15">
      <c r="O28375" s="86"/>
    </row>
    <row r="28376" ht="15">
      <c r="O28376" s="86"/>
    </row>
    <row r="28377" ht="15">
      <c r="O28377" s="86"/>
    </row>
    <row r="28378" ht="15">
      <c r="O28378" s="86"/>
    </row>
    <row r="28379" ht="15">
      <c r="O28379" s="86"/>
    </row>
    <row r="28380" ht="15">
      <c r="O28380" s="86"/>
    </row>
    <row r="28381" ht="15">
      <c r="O28381" s="86"/>
    </row>
    <row r="28382" ht="15">
      <c r="O28382" s="86"/>
    </row>
    <row r="28383" ht="15">
      <c r="O28383" s="86"/>
    </row>
    <row r="28384" ht="15">
      <c r="O28384" s="86"/>
    </row>
    <row r="28385" ht="15">
      <c r="O28385" s="86"/>
    </row>
    <row r="28386" ht="15">
      <c r="O28386" s="86"/>
    </row>
    <row r="28387" ht="15">
      <c r="O28387" s="86"/>
    </row>
    <row r="28388" ht="15">
      <c r="O28388" s="86"/>
    </row>
    <row r="28389" ht="15">
      <c r="O28389" s="86"/>
    </row>
    <row r="28390" ht="15">
      <c r="O28390" s="86"/>
    </row>
    <row r="28391" ht="15">
      <c r="O28391" s="86"/>
    </row>
    <row r="28392" ht="15">
      <c r="O28392" s="86"/>
    </row>
    <row r="28393" ht="15">
      <c r="O28393" s="86"/>
    </row>
    <row r="28394" ht="15">
      <c r="O28394" s="86"/>
    </row>
    <row r="28395" ht="15">
      <c r="O28395" s="86"/>
    </row>
    <row r="28396" ht="15">
      <c r="O28396" s="86"/>
    </row>
    <row r="28397" ht="15">
      <c r="O28397" s="86"/>
    </row>
    <row r="28398" ht="15">
      <c r="O28398" s="86"/>
    </row>
    <row r="28399" ht="15">
      <c r="O28399" s="86"/>
    </row>
    <row r="28400" ht="15">
      <c r="O28400" s="86"/>
    </row>
    <row r="28401" ht="15">
      <c r="O28401" s="86"/>
    </row>
    <row r="28402" ht="15">
      <c r="O28402" s="86"/>
    </row>
    <row r="28403" ht="15">
      <c r="O28403" s="86"/>
    </row>
    <row r="28404" ht="15">
      <c r="O28404" s="86"/>
    </row>
    <row r="28405" ht="15">
      <c r="O28405" s="86"/>
    </row>
    <row r="28406" ht="15">
      <c r="O28406" s="86"/>
    </row>
    <row r="28407" ht="15">
      <c r="O28407" s="86"/>
    </row>
    <row r="28408" ht="15">
      <c r="O28408" s="86"/>
    </row>
    <row r="28409" ht="15">
      <c r="O28409" s="86"/>
    </row>
    <row r="28410" ht="15">
      <c r="O28410" s="86"/>
    </row>
    <row r="28411" ht="15">
      <c r="O28411" s="86"/>
    </row>
    <row r="28412" ht="15">
      <c r="O28412" s="86"/>
    </row>
    <row r="28413" ht="15">
      <c r="O28413" s="86"/>
    </row>
    <row r="28414" ht="15">
      <c r="O28414" s="86"/>
    </row>
    <row r="28415" ht="15">
      <c r="O28415" s="86"/>
    </row>
    <row r="28416" ht="15">
      <c r="O28416" s="86"/>
    </row>
    <row r="28417" ht="15">
      <c r="O28417" s="86"/>
    </row>
    <row r="28418" ht="15">
      <c r="O28418" s="86"/>
    </row>
    <row r="28419" ht="15">
      <c r="O28419" s="86"/>
    </row>
    <row r="28420" ht="15">
      <c r="O28420" s="86"/>
    </row>
    <row r="28421" ht="15">
      <c r="O28421" s="86"/>
    </row>
    <row r="28422" ht="15">
      <c r="O28422" s="86"/>
    </row>
    <row r="28423" ht="15">
      <c r="O28423" s="86"/>
    </row>
    <row r="28424" ht="15">
      <c r="O28424" s="86"/>
    </row>
    <row r="28425" ht="15">
      <c r="O28425" s="86"/>
    </row>
    <row r="28426" ht="15">
      <c r="O28426" s="86"/>
    </row>
    <row r="28427" ht="15">
      <c r="O28427" s="86"/>
    </row>
    <row r="28428" ht="15">
      <c r="O28428" s="86"/>
    </row>
    <row r="28429" ht="15">
      <c r="O28429" s="86"/>
    </row>
    <row r="28430" ht="15">
      <c r="O28430" s="86"/>
    </row>
    <row r="28431" ht="15">
      <c r="O28431" s="86"/>
    </row>
    <row r="28432" ht="15">
      <c r="O28432" s="86"/>
    </row>
    <row r="28433" ht="15">
      <c r="O28433" s="86"/>
    </row>
    <row r="28434" ht="15">
      <c r="O28434" s="86"/>
    </row>
    <row r="28435" ht="15">
      <c r="O28435" s="86"/>
    </row>
    <row r="28436" ht="15">
      <c r="O28436" s="86"/>
    </row>
    <row r="28437" ht="15">
      <c r="O28437" s="86"/>
    </row>
    <row r="28438" ht="15">
      <c r="O28438" s="86"/>
    </row>
    <row r="28439" ht="15">
      <c r="O28439" s="86"/>
    </row>
    <row r="28440" ht="15">
      <c r="O28440" s="86"/>
    </row>
    <row r="28441" ht="15">
      <c r="O28441" s="86"/>
    </row>
    <row r="28442" ht="15">
      <c r="O28442" s="86"/>
    </row>
    <row r="28443" ht="15">
      <c r="O28443" s="86"/>
    </row>
    <row r="28444" ht="15">
      <c r="O28444" s="86"/>
    </row>
    <row r="28445" ht="15">
      <c r="O28445" s="86"/>
    </row>
    <row r="28446" ht="15">
      <c r="O28446" s="86"/>
    </row>
    <row r="28447" ht="15">
      <c r="O28447" s="86"/>
    </row>
    <row r="28448" ht="15">
      <c r="O28448" s="86"/>
    </row>
    <row r="28449" ht="15">
      <c r="O28449" s="86"/>
    </row>
    <row r="28450" ht="15">
      <c r="O28450" s="86"/>
    </row>
    <row r="28451" ht="15">
      <c r="O28451" s="86"/>
    </row>
    <row r="28452" ht="15">
      <c r="O28452" s="86"/>
    </row>
    <row r="28453" ht="15">
      <c r="O28453" s="86"/>
    </row>
    <row r="28454" ht="15">
      <c r="O28454" s="86"/>
    </row>
    <row r="28455" ht="15">
      <c r="O28455" s="86"/>
    </row>
    <row r="28456" ht="15">
      <c r="O28456" s="86"/>
    </row>
    <row r="28457" ht="15">
      <c r="O28457" s="86"/>
    </row>
    <row r="28458" ht="15">
      <c r="O28458" s="86"/>
    </row>
    <row r="28459" ht="15">
      <c r="O28459" s="86"/>
    </row>
    <row r="28460" ht="15">
      <c r="O28460" s="86"/>
    </row>
    <row r="28461" ht="15">
      <c r="O28461" s="86"/>
    </row>
    <row r="28462" ht="15">
      <c r="O28462" s="86"/>
    </row>
    <row r="28463" ht="15">
      <c r="O28463" s="86"/>
    </row>
    <row r="28464" ht="15">
      <c r="O28464" s="86"/>
    </row>
    <row r="28465" ht="15">
      <c r="O28465" s="86"/>
    </row>
    <row r="28466" ht="15">
      <c r="O28466" s="86"/>
    </row>
    <row r="28467" ht="15">
      <c r="O28467" s="86"/>
    </row>
    <row r="28468" ht="15">
      <c r="O28468" s="86"/>
    </row>
    <row r="28469" ht="15">
      <c r="O28469" s="86"/>
    </row>
    <row r="28470" ht="15">
      <c r="O28470" s="86"/>
    </row>
    <row r="28471" ht="15">
      <c r="O28471" s="86"/>
    </row>
    <row r="28472" ht="15">
      <c r="O28472" s="86"/>
    </row>
    <row r="28473" ht="15">
      <c r="O28473" s="86"/>
    </row>
    <row r="28474" ht="15">
      <c r="O28474" s="86"/>
    </row>
    <row r="28475" ht="15">
      <c r="O28475" s="86"/>
    </row>
    <row r="28476" ht="15">
      <c r="O28476" s="86"/>
    </row>
    <row r="28477" ht="15">
      <c r="O28477" s="86"/>
    </row>
    <row r="28478" ht="15">
      <c r="O28478" s="86"/>
    </row>
    <row r="28479" ht="15">
      <c r="O28479" s="86"/>
    </row>
    <row r="28480" ht="15">
      <c r="O28480" s="86"/>
    </row>
    <row r="28481" ht="15">
      <c r="O28481" s="86"/>
    </row>
    <row r="28482" ht="15">
      <c r="O28482" s="86"/>
    </row>
    <row r="28483" ht="15">
      <c r="O28483" s="86"/>
    </row>
    <row r="28484" ht="15">
      <c r="O28484" s="86"/>
    </row>
    <row r="28485" ht="15">
      <c r="O28485" s="86"/>
    </row>
    <row r="28486" ht="15">
      <c r="O28486" s="86"/>
    </row>
    <row r="28487" ht="15">
      <c r="O28487" s="86"/>
    </row>
    <row r="28488" ht="15">
      <c r="O28488" s="86"/>
    </row>
    <row r="28489" ht="15">
      <c r="O28489" s="86"/>
    </row>
    <row r="28490" ht="15">
      <c r="O28490" s="86"/>
    </row>
    <row r="28491" ht="15">
      <c r="O28491" s="86"/>
    </row>
    <row r="28492" ht="15">
      <c r="O28492" s="86"/>
    </row>
    <row r="28493" ht="15">
      <c r="O28493" s="86"/>
    </row>
    <row r="28494" ht="15">
      <c r="O28494" s="86"/>
    </row>
    <row r="28495" ht="15">
      <c r="O28495" s="86"/>
    </row>
    <row r="28496" ht="15">
      <c r="O28496" s="86"/>
    </row>
    <row r="28497" ht="15">
      <c r="O28497" s="86"/>
    </row>
    <row r="28498" ht="15">
      <c r="O28498" s="86"/>
    </row>
    <row r="28499" ht="15">
      <c r="O28499" s="86"/>
    </row>
    <row r="28500" ht="15">
      <c r="O28500" s="86"/>
    </row>
    <row r="28501" ht="15">
      <c r="O28501" s="86"/>
    </row>
    <row r="28502" ht="15">
      <c r="O28502" s="86"/>
    </row>
    <row r="28503" ht="15">
      <c r="O28503" s="86"/>
    </row>
    <row r="28504" ht="15">
      <c r="O28504" s="86"/>
    </row>
    <row r="28505" ht="15">
      <c r="O28505" s="86"/>
    </row>
    <row r="28506" ht="15">
      <c r="O28506" s="86"/>
    </row>
    <row r="28507" ht="15">
      <c r="O28507" s="86"/>
    </row>
    <row r="28508" ht="15">
      <c r="O28508" s="86"/>
    </row>
    <row r="28509" ht="15">
      <c r="O28509" s="86"/>
    </row>
    <row r="28510" ht="15">
      <c r="O28510" s="86"/>
    </row>
    <row r="28511" ht="15">
      <c r="O28511" s="86"/>
    </row>
    <row r="28512" ht="15">
      <c r="O28512" s="86"/>
    </row>
    <row r="28513" ht="15">
      <c r="O28513" s="86"/>
    </row>
    <row r="28514" ht="15">
      <c r="O28514" s="86"/>
    </row>
    <row r="28515" ht="15">
      <c r="O28515" s="86"/>
    </row>
    <row r="28516" ht="15">
      <c r="O28516" s="86"/>
    </row>
    <row r="28517" ht="15">
      <c r="O28517" s="86"/>
    </row>
    <row r="28518" ht="15">
      <c r="O28518" s="86"/>
    </row>
    <row r="28519" ht="15">
      <c r="O28519" s="86"/>
    </row>
    <row r="28520" ht="15">
      <c r="O28520" s="86"/>
    </row>
    <row r="28521" ht="15">
      <c r="O28521" s="86"/>
    </row>
    <row r="28522" ht="15">
      <c r="O28522" s="86"/>
    </row>
    <row r="28523" ht="15">
      <c r="O28523" s="86"/>
    </row>
    <row r="28524" ht="15">
      <c r="O28524" s="86"/>
    </row>
    <row r="28525" ht="15">
      <c r="O28525" s="86"/>
    </row>
    <row r="28526" ht="15">
      <c r="O28526" s="86"/>
    </row>
    <row r="28527" ht="15">
      <c r="O28527" s="86"/>
    </row>
    <row r="28528" ht="15">
      <c r="O28528" s="86"/>
    </row>
    <row r="28529" ht="15">
      <c r="O28529" s="86"/>
    </row>
    <row r="28530" ht="15">
      <c r="O28530" s="86"/>
    </row>
    <row r="28531" ht="15">
      <c r="O28531" s="86"/>
    </row>
    <row r="28532" ht="15">
      <c r="O28532" s="86"/>
    </row>
    <row r="28533" ht="15">
      <c r="O28533" s="86"/>
    </row>
    <row r="28534" ht="15">
      <c r="O28534" s="86"/>
    </row>
    <row r="28535" ht="15">
      <c r="O28535" s="86"/>
    </row>
    <row r="28536" ht="15">
      <c r="O28536" s="86"/>
    </row>
    <row r="28537" ht="15">
      <c r="O28537" s="86"/>
    </row>
    <row r="28538" ht="15">
      <c r="O28538" s="86"/>
    </row>
    <row r="28539" ht="15">
      <c r="O28539" s="86"/>
    </row>
    <row r="28540" ht="15">
      <c r="O28540" s="86"/>
    </row>
    <row r="28541" ht="15">
      <c r="O28541" s="86"/>
    </row>
    <row r="28542" ht="15">
      <c r="O28542" s="86"/>
    </row>
    <row r="28543" ht="15">
      <c r="O28543" s="86"/>
    </row>
    <row r="28544" ht="15">
      <c r="O28544" s="86"/>
    </row>
    <row r="28545" ht="15">
      <c r="O28545" s="86"/>
    </row>
    <row r="28546" ht="15">
      <c r="O28546" s="86"/>
    </row>
    <row r="28547" ht="15">
      <c r="O28547" s="86"/>
    </row>
    <row r="28548" ht="15">
      <c r="O28548" s="86"/>
    </row>
    <row r="28549" ht="15">
      <c r="O28549" s="86"/>
    </row>
    <row r="28550" ht="15">
      <c r="O28550" s="86"/>
    </row>
    <row r="28551" ht="15">
      <c r="O28551" s="86"/>
    </row>
    <row r="28552" ht="15">
      <c r="O28552" s="86"/>
    </row>
    <row r="28553" ht="15">
      <c r="O28553" s="86"/>
    </row>
    <row r="28554" ht="15">
      <c r="O28554" s="86"/>
    </row>
    <row r="28555" ht="15">
      <c r="O28555" s="86"/>
    </row>
    <row r="28556" ht="15">
      <c r="O28556" s="86"/>
    </row>
    <row r="28557" ht="15">
      <c r="O28557" s="86"/>
    </row>
    <row r="28558" ht="15">
      <c r="O28558" s="86"/>
    </row>
    <row r="28559" ht="15">
      <c r="O28559" s="86"/>
    </row>
    <row r="28560" ht="15">
      <c r="O28560" s="86"/>
    </row>
    <row r="28561" ht="15">
      <c r="O28561" s="86"/>
    </row>
    <row r="28562" ht="15">
      <c r="O28562" s="86"/>
    </row>
    <row r="28563" ht="15">
      <c r="O28563" s="86"/>
    </row>
    <row r="28564" ht="15">
      <c r="O28564" s="86"/>
    </row>
    <row r="28565" ht="15">
      <c r="O28565" s="86"/>
    </row>
    <row r="28566" ht="15">
      <c r="O28566" s="86"/>
    </row>
    <row r="28567" ht="15">
      <c r="O28567" s="86"/>
    </row>
    <row r="28568" ht="15">
      <c r="O28568" s="86"/>
    </row>
    <row r="28569" ht="15">
      <c r="O28569" s="86"/>
    </row>
    <row r="28570" ht="15">
      <c r="O28570" s="86"/>
    </row>
    <row r="28571" ht="15">
      <c r="O28571" s="86"/>
    </row>
    <row r="28572" ht="15">
      <c r="O28572" s="86"/>
    </row>
    <row r="28573" ht="15">
      <c r="O28573" s="86"/>
    </row>
    <row r="28574" ht="15">
      <c r="O28574" s="86"/>
    </row>
    <row r="28575" ht="15">
      <c r="O28575" s="86"/>
    </row>
    <row r="28576" ht="15">
      <c r="O28576" s="86"/>
    </row>
    <row r="28577" ht="15">
      <c r="O28577" s="86"/>
    </row>
    <row r="28578" ht="15">
      <c r="O28578" s="86"/>
    </row>
    <row r="28579" ht="15">
      <c r="O28579" s="86"/>
    </row>
    <row r="28580" ht="15">
      <c r="O28580" s="86"/>
    </row>
    <row r="28581" ht="15">
      <c r="O28581" s="86"/>
    </row>
    <row r="28582" ht="15">
      <c r="O28582" s="86"/>
    </row>
    <row r="28583" ht="15">
      <c r="O28583" s="86"/>
    </row>
    <row r="28584" ht="15">
      <c r="O28584" s="86"/>
    </row>
    <row r="28585" ht="15">
      <c r="O28585" s="86"/>
    </row>
    <row r="28586" ht="15">
      <c r="O28586" s="86"/>
    </row>
    <row r="28587" ht="15">
      <c r="O28587" s="86"/>
    </row>
    <row r="28588" ht="15">
      <c r="O28588" s="86"/>
    </row>
    <row r="28589" ht="15">
      <c r="O28589" s="86"/>
    </row>
    <row r="28590" ht="15">
      <c r="O28590" s="86"/>
    </row>
    <row r="28591" ht="15">
      <c r="O28591" s="86"/>
    </row>
    <row r="28592" ht="15">
      <c r="O28592" s="86"/>
    </row>
    <row r="28593" ht="15">
      <c r="O28593" s="86"/>
    </row>
    <row r="28594" ht="15">
      <c r="O28594" s="86"/>
    </row>
    <row r="28595" ht="15">
      <c r="O28595" s="86"/>
    </row>
    <row r="28596" ht="15">
      <c r="O28596" s="86"/>
    </row>
    <row r="28597" ht="15">
      <c r="O28597" s="86"/>
    </row>
    <row r="28598" ht="15">
      <c r="O28598" s="86"/>
    </row>
    <row r="28599" ht="15">
      <c r="O28599" s="86"/>
    </row>
    <row r="28600" ht="15">
      <c r="O28600" s="86"/>
    </row>
    <row r="28601" ht="15">
      <c r="O28601" s="86"/>
    </row>
    <row r="28602" ht="15">
      <c r="O28602" s="86"/>
    </row>
    <row r="28603" ht="15">
      <c r="O28603" s="86"/>
    </row>
    <row r="28604" ht="15">
      <c r="O28604" s="86"/>
    </row>
    <row r="28605" ht="15">
      <c r="O28605" s="86"/>
    </row>
    <row r="28606" ht="15">
      <c r="O28606" s="86"/>
    </row>
    <row r="28607" ht="15">
      <c r="O28607" s="86"/>
    </row>
    <row r="28608" ht="15">
      <c r="O28608" s="86"/>
    </row>
    <row r="28609" ht="15">
      <c r="O28609" s="86"/>
    </row>
    <row r="28610" ht="15">
      <c r="O28610" s="86"/>
    </row>
    <row r="28611" ht="15">
      <c r="O28611" s="86"/>
    </row>
    <row r="28612" ht="15">
      <c r="O28612" s="86"/>
    </row>
    <row r="28613" ht="15">
      <c r="O28613" s="86"/>
    </row>
    <row r="28614" ht="15">
      <c r="O28614" s="86"/>
    </row>
    <row r="28615" ht="15">
      <c r="O28615" s="86"/>
    </row>
    <row r="28616" ht="15">
      <c r="O28616" s="86"/>
    </row>
    <row r="28617" ht="15">
      <c r="O28617" s="86"/>
    </row>
    <row r="28618" ht="15">
      <c r="O28618" s="86"/>
    </row>
    <row r="28619" ht="15">
      <c r="O28619" s="86"/>
    </row>
    <row r="28620" ht="15">
      <c r="O28620" s="86"/>
    </row>
    <row r="28621" ht="15">
      <c r="O28621" s="86"/>
    </row>
    <row r="28622" ht="15">
      <c r="O28622" s="86"/>
    </row>
    <row r="28623" ht="15">
      <c r="O28623" s="86"/>
    </row>
    <row r="28624" ht="15">
      <c r="O28624" s="86"/>
    </row>
    <row r="28625" ht="15">
      <c r="O28625" s="86"/>
    </row>
    <row r="28626" ht="15">
      <c r="O28626" s="86"/>
    </row>
    <row r="28627" ht="15">
      <c r="O28627" s="86"/>
    </row>
    <row r="28628" ht="15">
      <c r="O28628" s="86"/>
    </row>
    <row r="28629" ht="15">
      <c r="O28629" s="86"/>
    </row>
    <row r="28630" ht="15">
      <c r="O28630" s="86"/>
    </row>
    <row r="28631" ht="15">
      <c r="O28631" s="86"/>
    </row>
    <row r="28632" ht="15">
      <c r="O28632" s="86"/>
    </row>
    <row r="28633" ht="15">
      <c r="O28633" s="86"/>
    </row>
    <row r="28634" ht="15">
      <c r="O28634" s="86"/>
    </row>
    <row r="28635" ht="15">
      <c r="O28635" s="86"/>
    </row>
    <row r="28636" ht="15">
      <c r="O28636" s="86"/>
    </row>
    <row r="28637" ht="15">
      <c r="O28637" s="86"/>
    </row>
    <row r="28638" ht="15">
      <c r="O28638" s="86"/>
    </row>
    <row r="28639" ht="15">
      <c r="O28639" s="86"/>
    </row>
    <row r="28640" ht="15">
      <c r="O28640" s="86"/>
    </row>
    <row r="28641" ht="15">
      <c r="O28641" s="86"/>
    </row>
    <row r="28642" ht="15">
      <c r="O28642" s="86"/>
    </row>
    <row r="28643" ht="15">
      <c r="O28643" s="86"/>
    </row>
    <row r="28644" ht="15">
      <c r="O28644" s="86"/>
    </row>
    <row r="28645" ht="15">
      <c r="O28645" s="86"/>
    </row>
    <row r="28646" ht="15">
      <c r="O28646" s="86"/>
    </row>
    <row r="28647" ht="15">
      <c r="O28647" s="86"/>
    </row>
    <row r="28648" ht="15">
      <c r="O28648" s="86"/>
    </row>
    <row r="28649" ht="15">
      <c r="O28649" s="86"/>
    </row>
    <row r="28650" ht="15">
      <c r="O28650" s="86"/>
    </row>
    <row r="28651" ht="15">
      <c r="O28651" s="86"/>
    </row>
    <row r="28652" ht="15">
      <c r="O28652" s="86"/>
    </row>
    <row r="28653" ht="15">
      <c r="O28653" s="86"/>
    </row>
    <row r="28654" ht="15">
      <c r="O28654" s="86"/>
    </row>
    <row r="28655" ht="15">
      <c r="O28655" s="86"/>
    </row>
    <row r="28656" ht="15">
      <c r="O28656" s="86"/>
    </row>
    <row r="28657" ht="15">
      <c r="O28657" s="86"/>
    </row>
    <row r="28658" ht="15">
      <c r="O28658" s="86"/>
    </row>
    <row r="28659" ht="15">
      <c r="O28659" s="86"/>
    </row>
    <row r="28660" ht="15">
      <c r="O28660" s="86"/>
    </row>
    <row r="28661" ht="15">
      <c r="O28661" s="86"/>
    </row>
    <row r="28662" ht="15">
      <c r="O28662" s="86"/>
    </row>
    <row r="28663" ht="15">
      <c r="O28663" s="86"/>
    </row>
    <row r="28664" ht="15">
      <c r="O28664" s="86"/>
    </row>
    <row r="28665" ht="15">
      <c r="O28665" s="86"/>
    </row>
    <row r="28666" ht="15">
      <c r="O28666" s="86"/>
    </row>
    <row r="28667" ht="15">
      <c r="O28667" s="86"/>
    </row>
    <row r="28668" ht="15">
      <c r="O28668" s="86"/>
    </row>
    <row r="28669" ht="15">
      <c r="O28669" s="86"/>
    </row>
    <row r="28670" ht="15">
      <c r="O28670" s="86"/>
    </row>
    <row r="28671" ht="15">
      <c r="O28671" s="86"/>
    </row>
    <row r="28672" ht="15">
      <c r="O28672" s="86"/>
    </row>
    <row r="28673" ht="15">
      <c r="O28673" s="86"/>
    </row>
    <row r="28674" ht="15">
      <c r="O28674" s="86"/>
    </row>
    <row r="28675" ht="15">
      <c r="O28675" s="86"/>
    </row>
    <row r="28676" ht="15">
      <c r="O28676" s="86"/>
    </row>
    <row r="28677" ht="15">
      <c r="O28677" s="86"/>
    </row>
    <row r="28678" ht="15">
      <c r="O28678" s="86"/>
    </row>
    <row r="28679" ht="15">
      <c r="O28679" s="86"/>
    </row>
    <row r="28680" ht="15">
      <c r="O28680" s="86"/>
    </row>
    <row r="28681" ht="15">
      <c r="O28681" s="86"/>
    </row>
    <row r="28682" ht="15">
      <c r="O28682" s="86"/>
    </row>
    <row r="28683" ht="15">
      <c r="O28683" s="86"/>
    </row>
    <row r="28684" ht="15">
      <c r="O28684" s="86"/>
    </row>
    <row r="28685" ht="15">
      <c r="O28685" s="86"/>
    </row>
    <row r="28686" ht="15">
      <c r="O28686" s="86"/>
    </row>
    <row r="28687" ht="15">
      <c r="O28687" s="86"/>
    </row>
    <row r="28688" ht="15">
      <c r="O28688" s="86"/>
    </row>
    <row r="28689" ht="15">
      <c r="O28689" s="86"/>
    </row>
    <row r="28690" ht="15">
      <c r="O28690" s="86"/>
    </row>
    <row r="28691" ht="15">
      <c r="O28691" s="86"/>
    </row>
    <row r="28692" ht="15">
      <c r="O28692" s="86"/>
    </row>
    <row r="28693" ht="15">
      <c r="O28693" s="86"/>
    </row>
    <row r="28694" ht="15">
      <c r="O28694" s="86"/>
    </row>
    <row r="28695" ht="15">
      <c r="O28695" s="86"/>
    </row>
    <row r="28696" ht="15">
      <c r="O28696" s="86"/>
    </row>
    <row r="28697" ht="15">
      <c r="O28697" s="86"/>
    </row>
    <row r="28698" ht="15">
      <c r="O28698" s="86"/>
    </row>
    <row r="28699" ht="15">
      <c r="O28699" s="86"/>
    </row>
    <row r="28700" ht="15">
      <c r="O28700" s="86"/>
    </row>
    <row r="28701" ht="15">
      <c r="O28701" s="86"/>
    </row>
    <row r="28702" ht="15">
      <c r="O28702" s="86"/>
    </row>
    <row r="28703" ht="15">
      <c r="O28703" s="86"/>
    </row>
    <row r="28704" ht="15">
      <c r="O28704" s="86"/>
    </row>
    <row r="28705" ht="15">
      <c r="O28705" s="86"/>
    </row>
    <row r="28706" ht="15">
      <c r="O28706" s="86"/>
    </row>
    <row r="28707" ht="15">
      <c r="O28707" s="86"/>
    </row>
    <row r="28708" ht="15">
      <c r="O28708" s="86"/>
    </row>
    <row r="28709" ht="15">
      <c r="O28709" s="86"/>
    </row>
    <row r="28710" ht="15">
      <c r="O28710" s="86"/>
    </row>
    <row r="28711" ht="15">
      <c r="O28711" s="86"/>
    </row>
    <row r="28712" ht="15">
      <c r="O28712" s="86"/>
    </row>
    <row r="28713" ht="15">
      <c r="O28713" s="86"/>
    </row>
    <row r="28714" ht="15">
      <c r="O28714" s="86"/>
    </row>
    <row r="28715" ht="15">
      <c r="O28715" s="86"/>
    </row>
    <row r="28716" ht="15">
      <c r="O28716" s="86"/>
    </row>
    <row r="28717" ht="15">
      <c r="O28717" s="86"/>
    </row>
    <row r="28718" ht="15">
      <c r="O28718" s="86"/>
    </row>
    <row r="28719" ht="15">
      <c r="O28719" s="86"/>
    </row>
    <row r="28720" ht="15">
      <c r="O28720" s="86"/>
    </row>
    <row r="28721" ht="15">
      <c r="O28721" s="86"/>
    </row>
    <row r="28722" ht="15">
      <c r="O28722" s="86"/>
    </row>
    <row r="28723" ht="15">
      <c r="O28723" s="86"/>
    </row>
    <row r="28724" ht="15">
      <c r="O28724" s="86"/>
    </row>
    <row r="28725" ht="15">
      <c r="O28725" s="86"/>
    </row>
    <row r="28726" ht="15">
      <c r="O28726" s="86"/>
    </row>
    <row r="28727" ht="15">
      <c r="O28727" s="86"/>
    </row>
    <row r="28728" ht="15">
      <c r="O28728" s="86"/>
    </row>
    <row r="28729" ht="15">
      <c r="O28729" s="86"/>
    </row>
    <row r="28730" ht="15">
      <c r="O28730" s="86"/>
    </row>
    <row r="28731" ht="15">
      <c r="O28731" s="86"/>
    </row>
    <row r="28732" ht="15">
      <c r="O28732" s="86"/>
    </row>
    <row r="28733" ht="15">
      <c r="O28733" s="86"/>
    </row>
    <row r="28734" ht="15">
      <c r="O28734" s="86"/>
    </row>
    <row r="28735" ht="15">
      <c r="O28735" s="86"/>
    </row>
    <row r="28736" ht="15">
      <c r="O28736" s="86"/>
    </row>
    <row r="28737" ht="15">
      <c r="O28737" s="86"/>
    </row>
    <row r="28738" ht="15">
      <c r="O28738" s="86"/>
    </row>
    <row r="28739" ht="15">
      <c r="O28739" s="86"/>
    </row>
    <row r="28740" ht="15">
      <c r="O28740" s="86"/>
    </row>
    <row r="28741" ht="15">
      <c r="O28741" s="86"/>
    </row>
    <row r="28742" ht="15">
      <c r="O28742" s="86"/>
    </row>
    <row r="28743" ht="15">
      <c r="O28743" s="86"/>
    </row>
    <row r="28744" ht="15">
      <c r="O28744" s="86"/>
    </row>
    <row r="28745" ht="15">
      <c r="O28745" s="86"/>
    </row>
    <row r="28746" ht="15">
      <c r="O28746" s="86"/>
    </row>
    <row r="28747" ht="15">
      <c r="O28747" s="86"/>
    </row>
    <row r="28748" ht="15">
      <c r="O28748" s="86"/>
    </row>
    <row r="28749" ht="15">
      <c r="O28749" s="86"/>
    </row>
    <row r="28750" ht="15">
      <c r="O28750" s="86"/>
    </row>
    <row r="28751" ht="15">
      <c r="O28751" s="86"/>
    </row>
    <row r="28752" ht="15">
      <c r="O28752" s="86"/>
    </row>
    <row r="28753" ht="15">
      <c r="O28753" s="86"/>
    </row>
    <row r="28754" ht="15">
      <c r="O28754" s="86"/>
    </row>
    <row r="28755" ht="15">
      <c r="O28755" s="86"/>
    </row>
    <row r="28756" ht="15">
      <c r="O28756" s="86"/>
    </row>
    <row r="28757" ht="15">
      <c r="O28757" s="86"/>
    </row>
    <row r="28758" ht="15">
      <c r="O28758" s="86"/>
    </row>
    <row r="28759" ht="15">
      <c r="O28759" s="86"/>
    </row>
    <row r="28760" ht="15">
      <c r="O28760" s="86"/>
    </row>
    <row r="28761" ht="15">
      <c r="O28761" s="86"/>
    </row>
    <row r="28762" ht="15">
      <c r="O28762" s="86"/>
    </row>
    <row r="28763" ht="15">
      <c r="O28763" s="86"/>
    </row>
    <row r="28764" ht="15">
      <c r="O28764" s="86"/>
    </row>
    <row r="28765" ht="15">
      <c r="O28765" s="86"/>
    </row>
    <row r="28766" ht="15">
      <c r="O28766" s="86"/>
    </row>
    <row r="28767" ht="15">
      <c r="O28767" s="86"/>
    </row>
    <row r="28768" ht="15">
      <c r="O28768" s="86"/>
    </row>
    <row r="28769" ht="15">
      <c r="O28769" s="86"/>
    </row>
    <row r="28770" ht="15">
      <c r="O28770" s="86"/>
    </row>
    <row r="28771" ht="15">
      <c r="O28771" s="86"/>
    </row>
    <row r="28772" ht="15">
      <c r="O28772" s="86"/>
    </row>
    <row r="28773" ht="15">
      <c r="O28773" s="86"/>
    </row>
    <row r="28774" ht="15">
      <c r="O28774" s="86"/>
    </row>
    <row r="28775" ht="15">
      <c r="O28775" s="86"/>
    </row>
    <row r="28776" ht="15">
      <c r="O28776" s="86"/>
    </row>
    <row r="28777" ht="15">
      <c r="O28777" s="86"/>
    </row>
    <row r="28778" ht="15">
      <c r="O28778" s="86"/>
    </row>
    <row r="28779" ht="15">
      <c r="O28779" s="86"/>
    </row>
    <row r="28780" ht="15">
      <c r="O28780" s="86"/>
    </row>
    <row r="28781" ht="15">
      <c r="O28781" s="86"/>
    </row>
    <row r="28782" ht="15">
      <c r="O28782" s="86"/>
    </row>
    <row r="28783" ht="15">
      <c r="O28783" s="86"/>
    </row>
    <row r="28784" ht="15">
      <c r="O28784" s="86"/>
    </row>
    <row r="28785" ht="15">
      <c r="O28785" s="86"/>
    </row>
    <row r="28786" ht="15">
      <c r="O28786" s="86"/>
    </row>
    <row r="28787" ht="15">
      <c r="O28787" s="86"/>
    </row>
    <row r="28788" ht="15">
      <c r="O28788" s="86"/>
    </row>
    <row r="28789" ht="15">
      <c r="O28789" s="86"/>
    </row>
    <row r="28790" ht="15">
      <c r="O28790" s="86"/>
    </row>
    <row r="28791" ht="15">
      <c r="O28791" s="86"/>
    </row>
    <row r="28792" ht="15">
      <c r="O28792" s="86"/>
    </row>
    <row r="28793" ht="15">
      <c r="O28793" s="86"/>
    </row>
    <row r="28794" ht="15">
      <c r="O28794" s="86"/>
    </row>
    <row r="28795" ht="15">
      <c r="O28795" s="86"/>
    </row>
    <row r="28796" ht="15">
      <c r="O28796" s="86"/>
    </row>
    <row r="28797" ht="15">
      <c r="O28797" s="86"/>
    </row>
    <row r="28798" ht="15">
      <c r="O28798" s="86"/>
    </row>
    <row r="28799" ht="15">
      <c r="O28799" s="86"/>
    </row>
    <row r="28800" ht="15">
      <c r="O28800" s="86"/>
    </row>
    <row r="28801" ht="15">
      <c r="O28801" s="86"/>
    </row>
    <row r="28802" ht="15">
      <c r="O28802" s="86"/>
    </row>
    <row r="28803" ht="15">
      <c r="O28803" s="86"/>
    </row>
    <row r="28804" ht="15">
      <c r="O28804" s="86"/>
    </row>
    <row r="28805" ht="15">
      <c r="O28805" s="86"/>
    </row>
    <row r="28806" ht="15">
      <c r="O28806" s="86"/>
    </row>
    <row r="28807" ht="15">
      <c r="O28807" s="86"/>
    </row>
    <row r="28808" ht="15">
      <c r="O28808" s="86"/>
    </row>
    <row r="28809" ht="15">
      <c r="O28809" s="86"/>
    </row>
    <row r="28810" ht="15">
      <c r="O28810" s="86"/>
    </row>
    <row r="28811" ht="15">
      <c r="O28811" s="86"/>
    </row>
    <row r="28812" ht="15">
      <c r="O28812" s="86"/>
    </row>
    <row r="28813" ht="15">
      <c r="O28813" s="86"/>
    </row>
    <row r="28814" ht="15">
      <c r="O28814" s="86"/>
    </row>
    <row r="28815" ht="15">
      <c r="O28815" s="86"/>
    </row>
    <row r="28816" ht="15">
      <c r="O28816" s="86"/>
    </row>
    <row r="28817" ht="15">
      <c r="O28817" s="86"/>
    </row>
    <row r="28818" ht="15">
      <c r="O28818" s="86"/>
    </row>
    <row r="28819" ht="15">
      <c r="O28819" s="86"/>
    </row>
    <row r="28820" ht="15">
      <c r="O28820" s="86"/>
    </row>
    <row r="28821" ht="15">
      <c r="O28821" s="86"/>
    </row>
    <row r="28822" ht="15">
      <c r="O28822" s="86"/>
    </row>
    <row r="28823" ht="15">
      <c r="O28823" s="86"/>
    </row>
    <row r="28824" ht="15">
      <c r="O28824" s="86"/>
    </row>
    <row r="28825" ht="15">
      <c r="O28825" s="86"/>
    </row>
    <row r="28826" ht="15">
      <c r="O28826" s="86"/>
    </row>
    <row r="28827" ht="15">
      <c r="O28827" s="86"/>
    </row>
    <row r="28828" ht="15">
      <c r="O28828" s="86"/>
    </row>
    <row r="28829" ht="15">
      <c r="O28829" s="86"/>
    </row>
    <row r="28830" ht="15">
      <c r="O28830" s="86"/>
    </row>
    <row r="28831" ht="15">
      <c r="O28831" s="86"/>
    </row>
    <row r="28832" ht="15">
      <c r="O28832" s="86"/>
    </row>
    <row r="28833" ht="15">
      <c r="O28833" s="86"/>
    </row>
    <row r="28834" ht="15">
      <c r="O28834" s="86"/>
    </row>
    <row r="28835" ht="15">
      <c r="O28835" s="86"/>
    </row>
    <row r="28836" ht="15">
      <c r="O28836" s="86"/>
    </row>
    <row r="28837" ht="15">
      <c r="O28837" s="86"/>
    </row>
    <row r="28838" ht="15">
      <c r="O28838" s="86"/>
    </row>
    <row r="28839" ht="15">
      <c r="O28839" s="86"/>
    </row>
    <row r="28840" ht="15">
      <c r="O28840" s="86"/>
    </row>
    <row r="28841" ht="15">
      <c r="O28841" s="86"/>
    </row>
    <row r="28842" ht="15">
      <c r="O28842" s="86"/>
    </row>
    <row r="28843" ht="15">
      <c r="O28843" s="86"/>
    </row>
    <row r="28844" ht="15">
      <c r="O28844" s="86"/>
    </row>
    <row r="28845" ht="15">
      <c r="O28845" s="86"/>
    </row>
    <row r="28846" ht="15">
      <c r="O28846" s="86"/>
    </row>
    <row r="28847" ht="15">
      <c r="O28847" s="86"/>
    </row>
    <row r="28848" ht="15">
      <c r="O28848" s="86"/>
    </row>
    <row r="28849" ht="15">
      <c r="O28849" s="86"/>
    </row>
    <row r="28850" ht="15">
      <c r="O28850" s="86"/>
    </row>
    <row r="28851" ht="15">
      <c r="O28851" s="86"/>
    </row>
    <row r="28852" ht="15">
      <c r="O28852" s="86"/>
    </row>
    <row r="28853" ht="15">
      <c r="O28853" s="86"/>
    </row>
    <row r="28854" ht="15">
      <c r="O28854" s="86"/>
    </row>
    <row r="28855" ht="15">
      <c r="O28855" s="86"/>
    </row>
    <row r="28856" ht="15">
      <c r="O28856" s="86"/>
    </row>
    <row r="28857" ht="15">
      <c r="O28857" s="86"/>
    </row>
    <row r="28858" ht="15">
      <c r="O28858" s="86"/>
    </row>
    <row r="28859" ht="15">
      <c r="O28859" s="86"/>
    </row>
    <row r="28860" ht="15">
      <c r="O28860" s="86"/>
    </row>
    <row r="28861" ht="15">
      <c r="O28861" s="86"/>
    </row>
    <row r="28862" ht="15">
      <c r="O28862" s="86"/>
    </row>
    <row r="28863" ht="15">
      <c r="O28863" s="86"/>
    </row>
    <row r="28864" ht="15">
      <c r="O28864" s="86"/>
    </row>
    <row r="28865" ht="15">
      <c r="O28865" s="86"/>
    </row>
    <row r="28866" ht="15">
      <c r="O28866" s="86"/>
    </row>
    <row r="28867" ht="15">
      <c r="O28867" s="86"/>
    </row>
    <row r="28868" ht="15">
      <c r="O28868" s="86"/>
    </row>
    <row r="28869" ht="15">
      <c r="O28869" s="86"/>
    </row>
    <row r="28870" ht="15">
      <c r="O28870" s="86"/>
    </row>
    <row r="28871" ht="15">
      <c r="O28871" s="86"/>
    </row>
    <row r="28872" ht="15">
      <c r="O28872" s="86"/>
    </row>
    <row r="28873" ht="15">
      <c r="O28873" s="86"/>
    </row>
    <row r="28874" ht="15">
      <c r="O28874" s="86"/>
    </row>
    <row r="28875" ht="15">
      <c r="O28875" s="86"/>
    </row>
    <row r="28876" ht="15">
      <c r="O28876" s="86"/>
    </row>
    <row r="28877" ht="15">
      <c r="O28877" s="86"/>
    </row>
    <row r="28878" ht="15">
      <c r="O28878" s="86"/>
    </row>
    <row r="28879" ht="15">
      <c r="O28879" s="86"/>
    </row>
    <row r="28880" ht="15">
      <c r="O28880" s="86"/>
    </row>
    <row r="28881" ht="15">
      <c r="O28881" s="86"/>
    </row>
    <row r="28882" ht="15">
      <c r="O28882" s="86"/>
    </row>
    <row r="28883" ht="15">
      <c r="O28883" s="86"/>
    </row>
    <row r="28884" ht="15">
      <c r="O28884" s="86"/>
    </row>
    <row r="28885" ht="15">
      <c r="O28885" s="86"/>
    </row>
    <row r="28886" ht="15">
      <c r="O28886" s="86"/>
    </row>
    <row r="28887" ht="15">
      <c r="O28887" s="86"/>
    </row>
    <row r="28888" ht="15">
      <c r="O28888" s="86"/>
    </row>
    <row r="28889" ht="15">
      <c r="O28889" s="86"/>
    </row>
    <row r="28890" ht="15">
      <c r="O28890" s="86"/>
    </row>
    <row r="28891" ht="15">
      <c r="O28891" s="86"/>
    </row>
    <row r="28892" ht="15">
      <c r="O28892" s="86"/>
    </row>
    <row r="28893" ht="15">
      <c r="O28893" s="86"/>
    </row>
    <row r="28894" ht="15">
      <c r="O28894" s="86"/>
    </row>
    <row r="28895" ht="15">
      <c r="O28895" s="86"/>
    </row>
    <row r="28896" ht="15">
      <c r="O28896" s="86"/>
    </row>
    <row r="28897" ht="15">
      <c r="O28897" s="86"/>
    </row>
    <row r="28898" ht="15">
      <c r="O28898" s="86"/>
    </row>
    <row r="28899" ht="15">
      <c r="O28899" s="86"/>
    </row>
    <row r="28900" ht="15">
      <c r="O28900" s="86"/>
    </row>
    <row r="28901" ht="15">
      <c r="O28901" s="86"/>
    </row>
    <row r="28902" ht="15">
      <c r="O28902" s="86"/>
    </row>
    <row r="28903" ht="15">
      <c r="O28903" s="86"/>
    </row>
    <row r="28904" ht="15">
      <c r="O28904" s="86"/>
    </row>
    <row r="28905" ht="15">
      <c r="O28905" s="86"/>
    </row>
    <row r="28906" ht="15">
      <c r="O28906" s="86"/>
    </row>
    <row r="28907" ht="15">
      <c r="O28907" s="86"/>
    </row>
    <row r="28908" ht="15">
      <c r="O28908" s="86"/>
    </row>
    <row r="28909" ht="15">
      <c r="O28909" s="86"/>
    </row>
    <row r="28910" ht="15">
      <c r="O28910" s="86"/>
    </row>
    <row r="28911" ht="15">
      <c r="O28911" s="86"/>
    </row>
    <row r="28912" ht="15">
      <c r="O28912" s="86"/>
    </row>
    <row r="28913" ht="15">
      <c r="O28913" s="86"/>
    </row>
    <row r="28914" ht="15">
      <c r="O28914" s="86"/>
    </row>
    <row r="28915" ht="15">
      <c r="O28915" s="86"/>
    </row>
    <row r="28916" ht="15">
      <c r="O28916" s="86"/>
    </row>
    <row r="28917" ht="15">
      <c r="O28917" s="86"/>
    </row>
    <row r="28918" ht="15">
      <c r="O28918" s="86"/>
    </row>
    <row r="28919" ht="15">
      <c r="O28919" s="86"/>
    </row>
    <row r="28920" ht="15">
      <c r="O28920" s="86"/>
    </row>
    <row r="28921" ht="15">
      <c r="O28921" s="86"/>
    </row>
    <row r="28922" ht="15">
      <c r="O28922" s="86"/>
    </row>
    <row r="28923" ht="15">
      <c r="O28923" s="86"/>
    </row>
    <row r="28924" ht="15">
      <c r="O28924" s="86"/>
    </row>
    <row r="28925" ht="15">
      <c r="O28925" s="86"/>
    </row>
    <row r="28926" ht="15">
      <c r="O28926" s="86"/>
    </row>
    <row r="28927" ht="15">
      <c r="O28927" s="86"/>
    </row>
    <row r="28928" ht="15">
      <c r="O28928" s="86"/>
    </row>
    <row r="28929" ht="15">
      <c r="O28929" s="86"/>
    </row>
    <row r="28930" ht="15">
      <c r="O28930" s="86"/>
    </row>
    <row r="28931" ht="15">
      <c r="O28931" s="86"/>
    </row>
    <row r="28932" ht="15">
      <c r="O28932" s="86"/>
    </row>
    <row r="28933" ht="15">
      <c r="O28933" s="86"/>
    </row>
    <row r="28934" ht="15">
      <c r="O28934" s="86"/>
    </row>
    <row r="28935" ht="15">
      <c r="O28935" s="86"/>
    </row>
    <row r="28936" ht="15">
      <c r="O28936" s="86"/>
    </row>
    <row r="28937" ht="15">
      <c r="O28937" s="86"/>
    </row>
    <row r="28938" ht="15">
      <c r="O28938" s="86"/>
    </row>
    <row r="28939" ht="15">
      <c r="O28939" s="86"/>
    </row>
    <row r="28940" ht="15">
      <c r="O28940" s="86"/>
    </row>
    <row r="28941" ht="15">
      <c r="O28941" s="86"/>
    </row>
    <row r="28942" ht="15">
      <c r="O28942" s="86"/>
    </row>
    <row r="28943" ht="15">
      <c r="O28943" s="86"/>
    </row>
    <row r="28944" ht="15">
      <c r="O28944" s="86"/>
    </row>
    <row r="28945" ht="15">
      <c r="O28945" s="86"/>
    </row>
    <row r="28946" ht="15">
      <c r="O28946" s="86"/>
    </row>
    <row r="28947" ht="15">
      <c r="O28947" s="86"/>
    </row>
    <row r="28948" ht="15">
      <c r="O28948" s="86"/>
    </row>
    <row r="28949" ht="15">
      <c r="O28949" s="86"/>
    </row>
    <row r="28950" ht="15">
      <c r="O28950" s="86"/>
    </row>
    <row r="28951" ht="15">
      <c r="O28951" s="86"/>
    </row>
    <row r="28952" ht="15">
      <c r="O28952" s="86"/>
    </row>
    <row r="28953" ht="15">
      <c r="O28953" s="86"/>
    </row>
    <row r="28954" ht="15">
      <c r="O28954" s="86"/>
    </row>
    <row r="28955" ht="15">
      <c r="O28955" s="86"/>
    </row>
    <row r="28956" ht="15">
      <c r="O28956" s="86"/>
    </row>
    <row r="28957" ht="15">
      <c r="O28957" s="86"/>
    </row>
    <row r="28958" ht="15">
      <c r="O28958" s="86"/>
    </row>
    <row r="28959" ht="15">
      <c r="O28959" s="86"/>
    </row>
    <row r="28960" ht="15">
      <c r="O28960" s="86"/>
    </row>
    <row r="28961" ht="15">
      <c r="O28961" s="86"/>
    </row>
    <row r="28962" ht="15">
      <c r="O28962" s="86"/>
    </row>
    <row r="28963" ht="15">
      <c r="O28963" s="86"/>
    </row>
    <row r="28964" ht="15">
      <c r="O28964" s="86"/>
    </row>
    <row r="28965" ht="15">
      <c r="O28965" s="86"/>
    </row>
    <row r="28966" ht="15">
      <c r="O28966" s="86"/>
    </row>
    <row r="28967" ht="15">
      <c r="O28967" s="86"/>
    </row>
    <row r="28968" ht="15">
      <c r="O28968" s="86"/>
    </row>
    <row r="28969" ht="15">
      <c r="O28969" s="86"/>
    </row>
    <row r="28970" ht="15">
      <c r="O28970" s="86"/>
    </row>
    <row r="28971" ht="15">
      <c r="O28971" s="86"/>
    </row>
    <row r="28972" ht="15">
      <c r="O28972" s="86"/>
    </row>
    <row r="28973" ht="15">
      <c r="O28973" s="86"/>
    </row>
    <row r="28974" ht="15">
      <c r="O28974" s="86"/>
    </row>
    <row r="28975" ht="15">
      <c r="O28975" s="86"/>
    </row>
    <row r="28976" ht="15">
      <c r="O28976" s="86"/>
    </row>
    <row r="28977" ht="15">
      <c r="O28977" s="86"/>
    </row>
    <row r="28978" ht="15">
      <c r="O28978" s="86"/>
    </row>
    <row r="28979" ht="15">
      <c r="O28979" s="86"/>
    </row>
    <row r="28980" ht="15">
      <c r="O28980" s="86"/>
    </row>
    <row r="28981" ht="15">
      <c r="O28981" s="86"/>
    </row>
    <row r="28982" ht="15">
      <c r="O28982" s="86"/>
    </row>
    <row r="28983" ht="15">
      <c r="O28983" s="86"/>
    </row>
    <row r="28984" ht="15">
      <c r="O28984" s="86"/>
    </row>
    <row r="28985" ht="15">
      <c r="O28985" s="86"/>
    </row>
    <row r="28986" ht="15">
      <c r="O28986" s="86"/>
    </row>
    <row r="28987" ht="15">
      <c r="O28987" s="86"/>
    </row>
    <row r="28988" ht="15">
      <c r="O28988" s="86"/>
    </row>
    <row r="28989" ht="15">
      <c r="O28989" s="86"/>
    </row>
    <row r="28990" ht="15">
      <c r="O28990" s="86"/>
    </row>
    <row r="28991" ht="15">
      <c r="O28991" s="86"/>
    </row>
    <row r="28992" ht="15">
      <c r="O28992" s="86"/>
    </row>
    <row r="28993" ht="15">
      <c r="O28993" s="86"/>
    </row>
    <row r="28994" ht="15">
      <c r="O28994" s="86"/>
    </row>
    <row r="28995" ht="15">
      <c r="O28995" s="86"/>
    </row>
    <row r="28996" ht="15">
      <c r="O28996" s="86"/>
    </row>
    <row r="28997" ht="15">
      <c r="O28997" s="86"/>
    </row>
    <row r="28998" ht="15">
      <c r="O28998" s="86"/>
    </row>
    <row r="28999" ht="15">
      <c r="O28999" s="86"/>
    </row>
    <row r="29000" ht="15">
      <c r="O29000" s="86"/>
    </row>
    <row r="29001" ht="15">
      <c r="O29001" s="86"/>
    </row>
    <row r="29002" ht="15">
      <c r="O29002" s="86"/>
    </row>
    <row r="29003" ht="15">
      <c r="O29003" s="86"/>
    </row>
    <row r="29004" ht="15">
      <c r="O29004" s="86"/>
    </row>
    <row r="29005" ht="15">
      <c r="O29005" s="86"/>
    </row>
    <row r="29006" ht="15">
      <c r="O29006" s="86"/>
    </row>
    <row r="29007" ht="15">
      <c r="O29007" s="86"/>
    </row>
    <row r="29008" ht="15">
      <c r="O29008" s="86"/>
    </row>
    <row r="29009" ht="15">
      <c r="O29009" s="86"/>
    </row>
    <row r="29010" ht="15">
      <c r="O29010" s="86"/>
    </row>
    <row r="29011" ht="15">
      <c r="O29011" s="86"/>
    </row>
    <row r="29012" ht="15">
      <c r="O29012" s="86"/>
    </row>
    <row r="29013" ht="15">
      <c r="O29013" s="86"/>
    </row>
    <row r="29014" ht="15">
      <c r="O29014" s="86"/>
    </row>
    <row r="29015" ht="15">
      <c r="O29015" s="86"/>
    </row>
    <row r="29016" ht="15">
      <c r="O29016" s="86"/>
    </row>
    <row r="29017" ht="15">
      <c r="O29017" s="86"/>
    </row>
    <row r="29018" ht="15">
      <c r="O29018" s="86"/>
    </row>
    <row r="29019" ht="15">
      <c r="O29019" s="86"/>
    </row>
    <row r="29020" ht="15">
      <c r="O29020" s="86"/>
    </row>
    <row r="29021" ht="15">
      <c r="O29021" s="86"/>
    </row>
    <row r="29022" ht="15">
      <c r="O29022" s="86"/>
    </row>
    <row r="29023" ht="15">
      <c r="O29023" s="86"/>
    </row>
    <row r="29024" ht="15">
      <c r="O29024" s="86"/>
    </row>
    <row r="29025" ht="15">
      <c r="O29025" s="86"/>
    </row>
    <row r="29026" ht="15">
      <c r="O29026" s="86"/>
    </row>
    <row r="29027" ht="15">
      <c r="O29027" s="86"/>
    </row>
    <row r="29028" ht="15">
      <c r="O29028" s="86"/>
    </row>
    <row r="29029" ht="15">
      <c r="O29029" s="86"/>
    </row>
    <row r="29030" ht="15">
      <c r="O29030" s="86"/>
    </row>
    <row r="29031" ht="15">
      <c r="O29031" s="86"/>
    </row>
    <row r="29032" ht="15">
      <c r="O29032" s="86"/>
    </row>
    <row r="29033" ht="15">
      <c r="O29033" s="86"/>
    </row>
    <row r="29034" ht="15">
      <c r="O29034" s="86"/>
    </row>
    <row r="29035" ht="15">
      <c r="O29035" s="86"/>
    </row>
    <row r="29036" ht="15">
      <c r="O29036" s="86"/>
    </row>
    <row r="29037" ht="15">
      <c r="O29037" s="86"/>
    </row>
    <row r="29038" ht="15">
      <c r="O29038" s="86"/>
    </row>
    <row r="29039" ht="15">
      <c r="O29039" s="86"/>
    </row>
    <row r="29040" ht="15">
      <c r="O29040" s="86"/>
    </row>
    <row r="29041" ht="15">
      <c r="O29041" s="86"/>
    </row>
    <row r="29042" ht="15">
      <c r="O29042" s="86"/>
    </row>
    <row r="29043" ht="15">
      <c r="O29043" s="86"/>
    </row>
    <row r="29044" ht="15">
      <c r="O29044" s="86"/>
    </row>
    <row r="29045" ht="15">
      <c r="O29045" s="86"/>
    </row>
    <row r="29046" ht="15">
      <c r="O29046" s="86"/>
    </row>
    <row r="29047" ht="15">
      <c r="O29047" s="86"/>
    </row>
    <row r="29048" ht="15">
      <c r="O29048" s="86"/>
    </row>
    <row r="29049" ht="15">
      <c r="O29049" s="86"/>
    </row>
    <row r="29050" ht="15">
      <c r="O29050" s="86"/>
    </row>
    <row r="29051" ht="15">
      <c r="O29051" s="86"/>
    </row>
    <row r="29052" ht="15">
      <c r="O29052" s="86"/>
    </row>
    <row r="29053" ht="15">
      <c r="O29053" s="86"/>
    </row>
    <row r="29054" ht="15">
      <c r="O29054" s="86"/>
    </row>
    <row r="29055" ht="15">
      <c r="O29055" s="86"/>
    </row>
    <row r="29056" ht="15">
      <c r="O29056" s="86"/>
    </row>
    <row r="29057" ht="15">
      <c r="O29057" s="86"/>
    </row>
    <row r="29058" ht="15">
      <c r="O29058" s="86"/>
    </row>
    <row r="29059" ht="15">
      <c r="O29059" s="86"/>
    </row>
    <row r="29060" ht="15">
      <c r="O29060" s="86"/>
    </row>
    <row r="29061" ht="15">
      <c r="O29061" s="86"/>
    </row>
    <row r="29062" ht="15">
      <c r="O29062" s="86"/>
    </row>
    <row r="29063" ht="15">
      <c r="O29063" s="86"/>
    </row>
    <row r="29064" ht="15">
      <c r="O29064" s="86"/>
    </row>
    <row r="29065" ht="15">
      <c r="O29065" s="86"/>
    </row>
    <row r="29066" ht="15">
      <c r="O29066" s="86"/>
    </row>
    <row r="29067" ht="15">
      <c r="O29067" s="86"/>
    </row>
    <row r="29068" ht="15">
      <c r="O29068" s="86"/>
    </row>
    <row r="29069" ht="15">
      <c r="O29069" s="86"/>
    </row>
    <row r="29070" ht="15">
      <c r="O29070" s="86"/>
    </row>
    <row r="29071" ht="15">
      <c r="O29071" s="86"/>
    </row>
    <row r="29072" ht="15">
      <c r="O29072" s="86"/>
    </row>
    <row r="29073" ht="15">
      <c r="O29073" s="86"/>
    </row>
    <row r="29074" ht="15">
      <c r="O29074" s="86"/>
    </row>
    <row r="29075" ht="15">
      <c r="O29075" s="86"/>
    </row>
    <row r="29076" ht="15">
      <c r="O29076" s="86"/>
    </row>
    <row r="29077" ht="15">
      <c r="O29077" s="86"/>
    </row>
    <row r="29078" ht="15">
      <c r="O29078" s="86"/>
    </row>
    <row r="29079" ht="15">
      <c r="O29079" s="86"/>
    </row>
    <row r="29080" ht="15">
      <c r="O29080" s="86"/>
    </row>
    <row r="29081" ht="15">
      <c r="O29081" s="86"/>
    </row>
    <row r="29082" ht="15">
      <c r="O29082" s="86"/>
    </row>
    <row r="29083" ht="15">
      <c r="O29083" s="86"/>
    </row>
    <row r="29084" ht="15">
      <c r="O29084" s="86"/>
    </row>
    <row r="29085" ht="15">
      <c r="O29085" s="86"/>
    </row>
    <row r="29086" ht="15">
      <c r="O29086" s="86"/>
    </row>
    <row r="29087" ht="15">
      <c r="O29087" s="86"/>
    </row>
    <row r="29088" ht="15">
      <c r="O29088" s="86"/>
    </row>
    <row r="29089" ht="15">
      <c r="O29089" s="86"/>
    </row>
    <row r="29090" ht="15">
      <c r="O29090" s="86"/>
    </row>
    <row r="29091" ht="15">
      <c r="O29091" s="86"/>
    </row>
    <row r="29092" ht="15">
      <c r="O29092" s="86"/>
    </row>
    <row r="29093" ht="15">
      <c r="O29093" s="86"/>
    </row>
    <row r="29094" ht="15">
      <c r="O29094" s="86"/>
    </row>
    <row r="29095" ht="15">
      <c r="O29095" s="86"/>
    </row>
    <row r="29096" ht="15">
      <c r="O29096" s="86"/>
    </row>
    <row r="29097" ht="15">
      <c r="O29097" s="86"/>
    </row>
    <row r="29098" ht="15">
      <c r="O29098" s="86"/>
    </row>
    <row r="29099" ht="15">
      <c r="O29099" s="86"/>
    </row>
    <row r="29100" ht="15">
      <c r="O29100" s="86"/>
    </row>
    <row r="29101" ht="15">
      <c r="O29101" s="86"/>
    </row>
    <row r="29102" ht="15">
      <c r="O29102" s="86"/>
    </row>
    <row r="29103" ht="15">
      <c r="O29103" s="86"/>
    </row>
    <row r="29104" ht="15">
      <c r="O29104" s="86"/>
    </row>
    <row r="29105" ht="15">
      <c r="O29105" s="86"/>
    </row>
    <row r="29106" ht="15">
      <c r="O29106" s="86"/>
    </row>
    <row r="29107" ht="15">
      <c r="O29107" s="86"/>
    </row>
    <row r="29108" ht="15">
      <c r="O29108" s="86"/>
    </row>
    <row r="29109" ht="15">
      <c r="O29109" s="86"/>
    </row>
    <row r="29110" ht="15">
      <c r="O29110" s="86"/>
    </row>
    <row r="29111" ht="15">
      <c r="O29111" s="86"/>
    </row>
    <row r="29112" ht="15">
      <c r="O29112" s="86"/>
    </row>
    <row r="29113" ht="15">
      <c r="O29113" s="86"/>
    </row>
    <row r="29114" ht="15">
      <c r="O29114" s="86"/>
    </row>
    <row r="29115" ht="15">
      <c r="O29115" s="86"/>
    </row>
    <row r="29116" ht="15">
      <c r="O29116" s="86"/>
    </row>
    <row r="29117" ht="15">
      <c r="O29117" s="86"/>
    </row>
    <row r="29118" ht="15">
      <c r="O29118" s="86"/>
    </row>
    <row r="29119" ht="15">
      <c r="O29119" s="86"/>
    </row>
    <row r="29120" ht="15">
      <c r="O29120" s="86"/>
    </row>
    <row r="29121" ht="15">
      <c r="O29121" s="86"/>
    </row>
    <row r="29122" ht="15">
      <c r="O29122" s="86"/>
    </row>
    <row r="29123" ht="15">
      <c r="O29123" s="86"/>
    </row>
    <row r="29124" ht="15">
      <c r="O29124" s="86"/>
    </row>
    <row r="29125" ht="15">
      <c r="O29125" s="86"/>
    </row>
    <row r="29126" ht="15">
      <c r="O29126" s="86"/>
    </row>
    <row r="29127" ht="15">
      <c r="O29127" s="86"/>
    </row>
    <row r="29128" ht="15">
      <c r="O29128" s="86"/>
    </row>
    <row r="29129" ht="15">
      <c r="O29129" s="86"/>
    </row>
    <row r="29130" ht="15">
      <c r="O29130" s="86"/>
    </row>
    <row r="29131" ht="15">
      <c r="O29131" s="86"/>
    </row>
    <row r="29132" ht="15">
      <c r="O29132" s="86"/>
    </row>
    <row r="29133" ht="15">
      <c r="O29133" s="86"/>
    </row>
    <row r="29134" ht="15">
      <c r="O29134" s="86"/>
    </row>
    <row r="29135" ht="15">
      <c r="O29135" s="86"/>
    </row>
    <row r="29136" ht="15">
      <c r="O29136" s="86"/>
    </row>
    <row r="29137" ht="15">
      <c r="O29137" s="86"/>
    </row>
    <row r="29138" ht="15">
      <c r="O29138" s="86"/>
    </row>
    <row r="29139" ht="15">
      <c r="O29139" s="86"/>
    </row>
    <row r="29140" ht="15">
      <c r="O29140" s="86"/>
    </row>
    <row r="29141" ht="15">
      <c r="O29141" s="86"/>
    </row>
    <row r="29142" ht="15">
      <c r="O29142" s="86"/>
    </row>
    <row r="29143" ht="15">
      <c r="O29143" s="86"/>
    </row>
    <row r="29144" ht="15">
      <c r="O29144" s="86"/>
    </row>
    <row r="29145" ht="15">
      <c r="O29145" s="86"/>
    </row>
    <row r="29146" ht="15">
      <c r="O29146" s="86"/>
    </row>
    <row r="29147" ht="15">
      <c r="O29147" s="86"/>
    </row>
    <row r="29148" ht="15">
      <c r="O29148" s="86"/>
    </row>
    <row r="29149" ht="15">
      <c r="O29149" s="86"/>
    </row>
    <row r="29150" ht="15">
      <c r="O29150" s="86"/>
    </row>
    <row r="29151" ht="15">
      <c r="O29151" s="86"/>
    </row>
    <row r="29152" ht="15">
      <c r="O29152" s="86"/>
    </row>
    <row r="29153" ht="15">
      <c r="O29153" s="86"/>
    </row>
    <row r="29154" ht="15">
      <c r="O29154" s="86"/>
    </row>
    <row r="29155" ht="15">
      <c r="O29155" s="86"/>
    </row>
    <row r="29156" ht="15">
      <c r="O29156" s="86"/>
    </row>
    <row r="29157" ht="15">
      <c r="O29157" s="86"/>
    </row>
    <row r="29158" ht="15">
      <c r="O29158" s="86"/>
    </row>
    <row r="29159" ht="15">
      <c r="O29159" s="86"/>
    </row>
    <row r="29160" ht="15">
      <c r="O29160" s="86"/>
    </row>
    <row r="29161" ht="15">
      <c r="O29161" s="86"/>
    </row>
    <row r="29162" ht="15">
      <c r="O29162" s="86"/>
    </row>
    <row r="29163" ht="15">
      <c r="O29163" s="86"/>
    </row>
    <row r="29164" ht="15">
      <c r="O29164" s="86"/>
    </row>
    <row r="29165" ht="15">
      <c r="O29165" s="86"/>
    </row>
    <row r="29166" ht="15">
      <c r="O29166" s="86"/>
    </row>
    <row r="29167" ht="15">
      <c r="O29167" s="86"/>
    </row>
    <row r="29168" ht="15">
      <c r="O29168" s="86"/>
    </row>
    <row r="29169" ht="15">
      <c r="O29169" s="86"/>
    </row>
    <row r="29170" ht="15">
      <c r="O29170" s="86"/>
    </row>
    <row r="29171" ht="15">
      <c r="O29171" s="86"/>
    </row>
    <row r="29172" ht="15">
      <c r="O29172" s="86"/>
    </row>
    <row r="29173" ht="15">
      <c r="O29173" s="86"/>
    </row>
    <row r="29174" ht="15">
      <c r="O29174" s="86"/>
    </row>
    <row r="29175" ht="15">
      <c r="O29175" s="86"/>
    </row>
    <row r="29176" ht="15">
      <c r="O29176" s="86"/>
    </row>
    <row r="29177" ht="15">
      <c r="O29177" s="86"/>
    </row>
    <row r="29178" ht="15">
      <c r="O29178" s="86"/>
    </row>
    <row r="29179" ht="15">
      <c r="O29179" s="86"/>
    </row>
    <row r="29180" ht="15">
      <c r="O29180" s="86"/>
    </row>
    <row r="29181" ht="15">
      <c r="O29181" s="86"/>
    </row>
    <row r="29182" ht="15">
      <c r="O29182" s="86"/>
    </row>
    <row r="29183" ht="15">
      <c r="O29183" s="86"/>
    </row>
    <row r="29184" ht="15">
      <c r="O29184" s="86"/>
    </row>
    <row r="29185" ht="15">
      <c r="O29185" s="86"/>
    </row>
    <row r="29186" ht="15">
      <c r="O29186" s="86"/>
    </row>
    <row r="29187" ht="15">
      <c r="O29187" s="86"/>
    </row>
    <row r="29188" ht="15">
      <c r="O29188" s="86"/>
    </row>
    <row r="29189" ht="15">
      <c r="O29189" s="86"/>
    </row>
    <row r="29190" ht="15">
      <c r="O29190" s="86"/>
    </row>
    <row r="29191" ht="15">
      <c r="O29191" s="86"/>
    </row>
    <row r="29192" ht="15">
      <c r="O29192" s="86"/>
    </row>
    <row r="29193" ht="15">
      <c r="O29193" s="86"/>
    </row>
    <row r="29194" ht="15">
      <c r="O29194" s="86"/>
    </row>
    <row r="29195" ht="15">
      <c r="O29195" s="86"/>
    </row>
    <row r="29196" ht="15">
      <c r="O29196" s="86"/>
    </row>
    <row r="29197" ht="15">
      <c r="O29197" s="86"/>
    </row>
    <row r="29198" ht="15">
      <c r="O29198" s="86"/>
    </row>
    <row r="29199" ht="15">
      <c r="O29199" s="86"/>
    </row>
    <row r="29200" ht="15">
      <c r="O29200" s="86"/>
    </row>
    <row r="29201" ht="15">
      <c r="O29201" s="86"/>
    </row>
    <row r="29202" ht="15">
      <c r="O29202" s="86"/>
    </row>
    <row r="29203" ht="15">
      <c r="O29203" s="86"/>
    </row>
    <row r="29204" ht="15">
      <c r="O29204" s="86"/>
    </row>
    <row r="29205" ht="15">
      <c r="O29205" s="86"/>
    </row>
    <row r="29206" ht="15">
      <c r="O29206" s="86"/>
    </row>
    <row r="29207" ht="15">
      <c r="O29207" s="86"/>
    </row>
    <row r="29208" ht="15">
      <c r="O29208" s="86"/>
    </row>
    <row r="29209" ht="15">
      <c r="O29209" s="86"/>
    </row>
    <row r="29210" ht="15">
      <c r="O29210" s="86"/>
    </row>
    <row r="29211" ht="15">
      <c r="O29211" s="86"/>
    </row>
    <row r="29212" ht="15">
      <c r="O29212" s="86"/>
    </row>
    <row r="29213" ht="15">
      <c r="O29213" s="86"/>
    </row>
    <row r="29214" ht="15">
      <c r="O29214" s="86"/>
    </row>
    <row r="29215" ht="15">
      <c r="O29215" s="86"/>
    </row>
    <row r="29216" ht="15">
      <c r="O29216" s="86"/>
    </row>
    <row r="29217" ht="15">
      <c r="O29217" s="86"/>
    </row>
    <row r="29218" ht="15">
      <c r="O29218" s="86"/>
    </row>
    <row r="29219" ht="15">
      <c r="O29219" s="86"/>
    </row>
    <row r="29220" ht="15">
      <c r="O29220" s="86"/>
    </row>
    <row r="29221" ht="15">
      <c r="O29221" s="86"/>
    </row>
    <row r="29222" ht="15">
      <c r="O29222" s="86"/>
    </row>
    <row r="29223" ht="15">
      <c r="O29223" s="86"/>
    </row>
    <row r="29224" ht="15">
      <c r="O29224" s="86"/>
    </row>
    <row r="29225" ht="15">
      <c r="O29225" s="86"/>
    </row>
    <row r="29226" ht="15">
      <c r="O29226" s="86"/>
    </row>
    <row r="29227" ht="15">
      <c r="O29227" s="86"/>
    </row>
    <row r="29228" ht="15">
      <c r="O29228" s="86"/>
    </row>
    <row r="29229" ht="15">
      <c r="O29229" s="86"/>
    </row>
    <row r="29230" ht="15">
      <c r="O29230" s="86"/>
    </row>
    <row r="29231" ht="15">
      <c r="O29231" s="86"/>
    </row>
    <row r="29232" ht="15">
      <c r="O29232" s="86"/>
    </row>
    <row r="29233" ht="15">
      <c r="O29233" s="86"/>
    </row>
    <row r="29234" ht="15">
      <c r="O29234" s="86"/>
    </row>
    <row r="29235" ht="15">
      <c r="O29235" s="86"/>
    </row>
    <row r="29236" ht="15">
      <c r="O29236" s="86"/>
    </row>
    <row r="29237" ht="15">
      <c r="O29237" s="86"/>
    </row>
    <row r="29238" ht="15">
      <c r="O29238" s="86"/>
    </row>
    <row r="29239" ht="15">
      <c r="O29239" s="86"/>
    </row>
    <row r="29240" ht="15">
      <c r="O29240" s="86"/>
    </row>
    <row r="29241" ht="15">
      <c r="O29241" s="86"/>
    </row>
    <row r="29242" ht="15">
      <c r="O29242" s="86"/>
    </row>
    <row r="29243" ht="15">
      <c r="O29243" s="86"/>
    </row>
    <row r="29244" ht="15">
      <c r="O29244" s="86"/>
    </row>
    <row r="29245" ht="15">
      <c r="O29245" s="86"/>
    </row>
    <row r="29246" ht="15">
      <c r="O29246" s="86"/>
    </row>
    <row r="29247" ht="15">
      <c r="O29247" s="86"/>
    </row>
    <row r="29248" ht="15">
      <c r="O29248" s="86"/>
    </row>
    <row r="29249" ht="15">
      <c r="O29249" s="86"/>
    </row>
    <row r="29250" ht="15">
      <c r="O29250" s="86"/>
    </row>
    <row r="29251" ht="15">
      <c r="O29251" s="86"/>
    </row>
    <row r="29252" ht="15">
      <c r="O29252" s="86"/>
    </row>
    <row r="29253" ht="15">
      <c r="O29253" s="86"/>
    </row>
    <row r="29254" ht="15">
      <c r="O29254" s="86"/>
    </row>
    <row r="29255" ht="15">
      <c r="O29255" s="86"/>
    </row>
    <row r="29256" ht="15">
      <c r="O29256" s="86"/>
    </row>
    <row r="29257" ht="15">
      <c r="O29257" s="86"/>
    </row>
    <row r="29258" ht="15">
      <c r="O29258" s="86"/>
    </row>
    <row r="29259" ht="15">
      <c r="O29259" s="86"/>
    </row>
    <row r="29260" ht="15">
      <c r="O29260" s="86"/>
    </row>
    <row r="29261" ht="15">
      <c r="O29261" s="86"/>
    </row>
    <row r="29262" ht="15">
      <c r="O29262" s="86"/>
    </row>
    <row r="29263" ht="15">
      <c r="O29263" s="86"/>
    </row>
    <row r="29264" ht="15">
      <c r="O29264" s="86"/>
    </row>
    <row r="29265" ht="15">
      <c r="O29265" s="86"/>
    </row>
    <row r="29266" ht="15">
      <c r="O29266" s="86"/>
    </row>
    <row r="29267" ht="15">
      <c r="O29267" s="86"/>
    </row>
    <row r="29268" ht="15">
      <c r="O29268" s="86"/>
    </row>
    <row r="29269" ht="15">
      <c r="O29269" s="86"/>
    </row>
    <row r="29270" ht="15">
      <c r="O29270" s="86"/>
    </row>
    <row r="29271" ht="15">
      <c r="O29271" s="86"/>
    </row>
    <row r="29272" ht="15">
      <c r="O29272" s="86"/>
    </row>
    <row r="29273" ht="15">
      <c r="O29273" s="86"/>
    </row>
    <row r="29274" ht="15">
      <c r="O29274" s="86"/>
    </row>
    <row r="29275" ht="15">
      <c r="O29275" s="86"/>
    </row>
    <row r="29276" ht="15">
      <c r="O29276" s="86"/>
    </row>
    <row r="29277" ht="15">
      <c r="O29277" s="86"/>
    </row>
    <row r="29278" ht="15">
      <c r="O29278" s="86"/>
    </row>
    <row r="29279" ht="15">
      <c r="O29279" s="86"/>
    </row>
    <row r="29280" ht="15">
      <c r="O29280" s="86"/>
    </row>
    <row r="29281" ht="15">
      <c r="O29281" s="86"/>
    </row>
    <row r="29282" ht="15">
      <c r="O29282" s="86"/>
    </row>
    <row r="29283" ht="15">
      <c r="O29283" s="86"/>
    </row>
    <row r="29284" ht="15">
      <c r="O29284" s="86"/>
    </row>
    <row r="29285" ht="15">
      <c r="O29285" s="86"/>
    </row>
    <row r="29286" ht="15">
      <c r="O29286" s="86"/>
    </row>
    <row r="29287" ht="15">
      <c r="O29287" s="86"/>
    </row>
    <row r="29288" ht="15">
      <c r="O29288" s="86"/>
    </row>
    <row r="29289" ht="15">
      <c r="O29289" s="86"/>
    </row>
    <row r="29290" ht="15">
      <c r="O29290" s="86"/>
    </row>
    <row r="29291" ht="15">
      <c r="O29291" s="86"/>
    </row>
    <row r="29292" ht="15">
      <c r="O29292" s="86"/>
    </row>
    <row r="29293" ht="15">
      <c r="O29293" s="86"/>
    </row>
    <row r="29294" ht="15">
      <c r="O29294" s="86"/>
    </row>
    <row r="29295" ht="15">
      <c r="O29295" s="86"/>
    </row>
    <row r="29296" ht="15">
      <c r="O29296" s="86"/>
    </row>
    <row r="29297" ht="15">
      <c r="O29297" s="86"/>
    </row>
    <row r="29298" ht="15">
      <c r="O29298" s="86"/>
    </row>
    <row r="29299" ht="15">
      <c r="O29299" s="86"/>
    </row>
    <row r="29300" ht="15">
      <c r="O29300" s="86"/>
    </row>
    <row r="29301" ht="15">
      <c r="O29301" s="86"/>
    </row>
    <row r="29302" ht="15">
      <c r="O29302" s="86"/>
    </row>
    <row r="29303" ht="15">
      <c r="O29303" s="86"/>
    </row>
    <row r="29304" ht="15">
      <c r="O29304" s="86"/>
    </row>
    <row r="29305" ht="15">
      <c r="O29305" s="86"/>
    </row>
    <row r="29306" ht="15">
      <c r="O29306" s="86"/>
    </row>
    <row r="29307" ht="15">
      <c r="O29307" s="86"/>
    </row>
    <row r="29308" ht="15">
      <c r="O29308" s="86"/>
    </row>
    <row r="29309" ht="15">
      <c r="O29309" s="86"/>
    </row>
    <row r="29310" ht="15">
      <c r="O29310" s="86"/>
    </row>
    <row r="29311" ht="15">
      <c r="O29311" s="86"/>
    </row>
    <row r="29312" ht="15">
      <c r="O29312" s="86"/>
    </row>
    <row r="29313" ht="15">
      <c r="O29313" s="86"/>
    </row>
    <row r="29314" ht="15">
      <c r="O29314" s="86"/>
    </row>
    <row r="29315" ht="15">
      <c r="O29315" s="86"/>
    </row>
    <row r="29316" ht="15">
      <c r="O29316" s="86"/>
    </row>
    <row r="29317" ht="15">
      <c r="O29317" s="86"/>
    </row>
    <row r="29318" ht="15">
      <c r="O29318" s="86"/>
    </row>
    <row r="29319" ht="15">
      <c r="O29319" s="86"/>
    </row>
    <row r="29320" ht="15">
      <c r="O29320" s="86"/>
    </row>
    <row r="29321" ht="15">
      <c r="O29321" s="86"/>
    </row>
    <row r="29322" ht="15">
      <c r="O29322" s="86"/>
    </row>
    <row r="29323" ht="15">
      <c r="O29323" s="86"/>
    </row>
    <row r="29324" ht="15">
      <c r="O29324" s="86"/>
    </row>
    <row r="29325" ht="15">
      <c r="O29325" s="86"/>
    </row>
    <row r="29326" ht="15">
      <c r="O29326" s="86"/>
    </row>
    <row r="29327" ht="15">
      <c r="O29327" s="86"/>
    </row>
    <row r="29328" ht="15">
      <c r="O29328" s="86"/>
    </row>
    <row r="29329" ht="15">
      <c r="O29329" s="86"/>
    </row>
    <row r="29330" ht="15">
      <c r="O29330" s="86"/>
    </row>
    <row r="29331" ht="15">
      <c r="O29331" s="86"/>
    </row>
    <row r="29332" ht="15">
      <c r="O29332" s="86"/>
    </row>
    <row r="29333" ht="15">
      <c r="O29333" s="86"/>
    </row>
    <row r="29334" ht="15">
      <c r="O29334" s="86"/>
    </row>
    <row r="29335" ht="15">
      <c r="O29335" s="86"/>
    </row>
    <row r="29336" ht="15">
      <c r="O29336" s="86"/>
    </row>
    <row r="29337" ht="15">
      <c r="O29337" s="86"/>
    </row>
    <row r="29338" ht="15">
      <c r="O29338" s="86"/>
    </row>
    <row r="29339" ht="15">
      <c r="O29339" s="86"/>
    </row>
    <row r="29340" ht="15">
      <c r="O29340" s="86"/>
    </row>
    <row r="29341" ht="15">
      <c r="O29341" s="86"/>
    </row>
    <row r="29342" ht="15">
      <c r="O29342" s="86"/>
    </row>
    <row r="29343" ht="15">
      <c r="O29343" s="86"/>
    </row>
    <row r="29344" ht="15">
      <c r="O29344" s="86"/>
    </row>
    <row r="29345" ht="15">
      <c r="O29345" s="86"/>
    </row>
    <row r="29346" ht="15">
      <c r="O29346" s="86"/>
    </row>
    <row r="29347" ht="15">
      <c r="O29347" s="86"/>
    </row>
    <row r="29348" ht="15">
      <c r="O29348" s="86"/>
    </row>
    <row r="29349" ht="15">
      <c r="O29349" s="86"/>
    </row>
    <row r="29350" ht="15">
      <c r="O29350" s="86"/>
    </row>
    <row r="29351" ht="15">
      <c r="O29351" s="86"/>
    </row>
    <row r="29352" ht="15">
      <c r="O29352" s="86"/>
    </row>
    <row r="29353" ht="15">
      <c r="O29353" s="86"/>
    </row>
    <row r="29354" ht="15">
      <c r="O29354" s="86"/>
    </row>
    <row r="29355" ht="15">
      <c r="O29355" s="86"/>
    </row>
    <row r="29356" ht="15">
      <c r="O29356" s="86"/>
    </row>
    <row r="29357" ht="15">
      <c r="O29357" s="86"/>
    </row>
    <row r="29358" ht="15">
      <c r="O29358" s="86"/>
    </row>
    <row r="29359" ht="15">
      <c r="O29359" s="86"/>
    </row>
    <row r="29360" ht="15">
      <c r="O29360" s="86"/>
    </row>
    <row r="29361" ht="15">
      <c r="O29361" s="86"/>
    </row>
    <row r="29362" ht="15">
      <c r="O29362" s="86"/>
    </row>
    <row r="29363" ht="15">
      <c r="O29363" s="86"/>
    </row>
    <row r="29364" ht="15">
      <c r="O29364" s="86"/>
    </row>
    <row r="29365" ht="15">
      <c r="O29365" s="86"/>
    </row>
    <row r="29366" ht="15">
      <c r="O29366" s="86"/>
    </row>
    <row r="29367" ht="15">
      <c r="O29367" s="86"/>
    </row>
    <row r="29368" ht="15">
      <c r="O29368" s="86"/>
    </row>
    <row r="29369" ht="15">
      <c r="O29369" s="86"/>
    </row>
    <row r="29370" ht="15">
      <c r="O29370" s="86"/>
    </row>
    <row r="29371" ht="15">
      <c r="O29371" s="86"/>
    </row>
    <row r="29372" ht="15">
      <c r="O29372" s="86"/>
    </row>
    <row r="29373" ht="15">
      <c r="O29373" s="86"/>
    </row>
    <row r="29374" ht="15">
      <c r="O29374" s="86"/>
    </row>
    <row r="29375" ht="15">
      <c r="O29375" s="86"/>
    </row>
    <row r="29376" ht="15">
      <c r="O29376" s="86"/>
    </row>
    <row r="29377" ht="15">
      <c r="O29377" s="86"/>
    </row>
    <row r="29378" ht="15">
      <c r="O29378" s="86"/>
    </row>
    <row r="29379" ht="15">
      <c r="O29379" s="86"/>
    </row>
    <row r="29380" ht="15">
      <c r="O29380" s="86"/>
    </row>
    <row r="29381" ht="15">
      <c r="O29381" s="86"/>
    </row>
    <row r="29382" ht="15">
      <c r="O29382" s="86"/>
    </row>
    <row r="29383" ht="15">
      <c r="O29383" s="86"/>
    </row>
    <row r="29384" ht="15">
      <c r="O29384" s="86"/>
    </row>
    <row r="29385" ht="15">
      <c r="O29385" s="86"/>
    </row>
    <row r="29386" ht="15">
      <c r="O29386" s="86"/>
    </row>
    <row r="29387" ht="15">
      <c r="O29387" s="86"/>
    </row>
    <row r="29388" ht="15">
      <c r="O29388" s="86"/>
    </row>
    <row r="29389" ht="15">
      <c r="O29389" s="86"/>
    </row>
    <row r="29390" ht="15">
      <c r="O29390" s="86"/>
    </row>
    <row r="29391" ht="15">
      <c r="O29391" s="86"/>
    </row>
    <row r="29392" ht="15">
      <c r="O29392" s="86"/>
    </row>
    <row r="29393" ht="15">
      <c r="O29393" s="86"/>
    </row>
    <row r="29394" ht="15">
      <c r="O29394" s="86"/>
    </row>
    <row r="29395" ht="15">
      <c r="O29395" s="86"/>
    </row>
    <row r="29396" ht="15">
      <c r="O29396" s="86"/>
    </row>
    <row r="29397" ht="15">
      <c r="O29397" s="86"/>
    </row>
    <row r="29398" ht="15">
      <c r="O29398" s="86"/>
    </row>
    <row r="29399" ht="15">
      <c r="O29399" s="86"/>
    </row>
    <row r="29400" ht="15">
      <c r="O29400" s="86"/>
    </row>
    <row r="29401" ht="15">
      <c r="O29401" s="86"/>
    </row>
    <row r="29402" ht="15">
      <c r="O29402" s="86"/>
    </row>
    <row r="29403" ht="15">
      <c r="O29403" s="86"/>
    </row>
    <row r="29404" ht="15">
      <c r="O29404" s="86"/>
    </row>
    <row r="29405" ht="15">
      <c r="O29405" s="86"/>
    </row>
    <row r="29406" ht="15">
      <c r="O29406" s="86"/>
    </row>
    <row r="29407" ht="15">
      <c r="O29407" s="86"/>
    </row>
    <row r="29408" ht="15">
      <c r="O29408" s="86"/>
    </row>
    <row r="29409" ht="15">
      <c r="O29409" s="86"/>
    </row>
    <row r="29410" ht="15">
      <c r="O29410" s="86"/>
    </row>
    <row r="29411" ht="15">
      <c r="O29411" s="86"/>
    </row>
    <row r="29412" ht="15">
      <c r="O29412" s="86"/>
    </row>
    <row r="29413" ht="15">
      <c r="O29413" s="86"/>
    </row>
    <row r="29414" ht="15">
      <c r="O29414" s="86"/>
    </row>
    <row r="29415" ht="15">
      <c r="O29415" s="86"/>
    </row>
    <row r="29416" ht="15">
      <c r="O29416" s="86"/>
    </row>
    <row r="29417" ht="15">
      <c r="O29417" s="86"/>
    </row>
    <row r="29418" ht="15">
      <c r="O29418" s="86"/>
    </row>
    <row r="29419" ht="15">
      <c r="O29419" s="86"/>
    </row>
    <row r="29420" ht="15">
      <c r="O29420" s="86"/>
    </row>
    <row r="29421" ht="15">
      <c r="O29421" s="86"/>
    </row>
    <row r="29422" ht="15">
      <c r="O29422" s="86"/>
    </row>
    <row r="29423" ht="15">
      <c r="O29423" s="86"/>
    </row>
    <row r="29424" ht="15">
      <c r="O29424" s="86"/>
    </row>
    <row r="29425" ht="15">
      <c r="O29425" s="86"/>
    </row>
    <row r="29426" ht="15">
      <c r="O29426" s="86"/>
    </row>
    <row r="29427" ht="15">
      <c r="O29427" s="86"/>
    </row>
    <row r="29428" ht="15">
      <c r="O29428" s="86"/>
    </row>
    <row r="29429" ht="15">
      <c r="O29429" s="86"/>
    </row>
    <row r="29430" ht="15">
      <c r="O29430" s="86"/>
    </row>
    <row r="29431" ht="15">
      <c r="O29431" s="86"/>
    </row>
    <row r="29432" ht="15">
      <c r="O29432" s="86"/>
    </row>
    <row r="29433" ht="15">
      <c r="O29433" s="86"/>
    </row>
    <row r="29434" ht="15">
      <c r="O29434" s="86"/>
    </row>
    <row r="29435" ht="15">
      <c r="O29435" s="86"/>
    </row>
    <row r="29436" ht="15">
      <c r="O29436" s="86"/>
    </row>
    <row r="29437" ht="15">
      <c r="O29437" s="86"/>
    </row>
    <row r="29438" ht="15">
      <c r="O29438" s="86"/>
    </row>
    <row r="29439" ht="15">
      <c r="O29439" s="86"/>
    </row>
    <row r="29440" ht="15">
      <c r="O29440" s="86"/>
    </row>
    <row r="29441" ht="15">
      <c r="O29441" s="86"/>
    </row>
    <row r="29442" ht="15">
      <c r="O29442" s="86"/>
    </row>
    <row r="29443" ht="15">
      <c r="O29443" s="86"/>
    </row>
    <row r="29444" ht="15">
      <c r="O29444" s="86"/>
    </row>
    <row r="29445" ht="15">
      <c r="O29445" s="86"/>
    </row>
    <row r="29446" ht="15">
      <c r="O29446" s="86"/>
    </row>
    <row r="29447" ht="15">
      <c r="O29447" s="86"/>
    </row>
    <row r="29448" ht="15">
      <c r="O29448" s="86"/>
    </row>
    <row r="29449" ht="15">
      <c r="O29449" s="86"/>
    </row>
    <row r="29450" ht="15">
      <c r="O29450" s="86"/>
    </row>
    <row r="29451" ht="15">
      <c r="O29451" s="86"/>
    </row>
    <row r="29452" ht="15">
      <c r="O29452" s="86"/>
    </row>
    <row r="29453" ht="15">
      <c r="O29453" s="86"/>
    </row>
    <row r="29454" ht="15">
      <c r="O29454" s="86"/>
    </row>
    <row r="29455" ht="15">
      <c r="O29455" s="86"/>
    </row>
    <row r="29456" ht="15">
      <c r="O29456" s="86"/>
    </row>
    <row r="29457" ht="15">
      <c r="O29457" s="86"/>
    </row>
    <row r="29458" ht="15">
      <c r="O29458" s="86"/>
    </row>
    <row r="29459" ht="15">
      <c r="O29459" s="86"/>
    </row>
    <row r="29460" ht="15">
      <c r="O29460" s="86"/>
    </row>
    <row r="29461" ht="15">
      <c r="O29461" s="86"/>
    </row>
    <row r="29462" ht="15">
      <c r="O29462" s="86"/>
    </row>
    <row r="29463" ht="15">
      <c r="O29463" s="86"/>
    </row>
    <row r="29464" ht="15">
      <c r="O29464" s="86"/>
    </row>
    <row r="29465" ht="15">
      <c r="O29465" s="86"/>
    </row>
    <row r="29466" ht="15">
      <c r="O29466" s="86"/>
    </row>
    <row r="29467" ht="15">
      <c r="O29467" s="86"/>
    </row>
    <row r="29468" ht="15">
      <c r="O29468" s="86"/>
    </row>
    <row r="29469" ht="15">
      <c r="O29469" s="86"/>
    </row>
    <row r="29470" ht="15">
      <c r="O29470" s="86"/>
    </row>
    <row r="29471" ht="15">
      <c r="O29471" s="86"/>
    </row>
    <row r="29472" ht="15">
      <c r="O29472" s="86"/>
    </row>
    <row r="29473" ht="15">
      <c r="O29473" s="86"/>
    </row>
    <row r="29474" ht="15">
      <c r="O29474" s="86"/>
    </row>
    <row r="29475" ht="15">
      <c r="O29475" s="86"/>
    </row>
    <row r="29476" ht="15">
      <c r="O29476" s="86"/>
    </row>
    <row r="29477" ht="15">
      <c r="O29477" s="86"/>
    </row>
    <row r="29478" ht="15">
      <c r="O29478" s="86"/>
    </row>
    <row r="29479" ht="15">
      <c r="O29479" s="86"/>
    </row>
    <row r="29480" ht="15">
      <c r="O29480" s="86"/>
    </row>
    <row r="29481" ht="15">
      <c r="O29481" s="86"/>
    </row>
    <row r="29482" ht="15">
      <c r="O29482" s="86"/>
    </row>
    <row r="29483" ht="15">
      <c r="O29483" s="86"/>
    </row>
    <row r="29484" ht="15">
      <c r="O29484" s="86"/>
    </row>
    <row r="29485" ht="15">
      <c r="O29485" s="86"/>
    </row>
    <row r="29486" ht="15">
      <c r="O29486" s="86"/>
    </row>
    <row r="29487" ht="15">
      <c r="O29487" s="86"/>
    </row>
    <row r="29488" ht="15">
      <c r="O29488" s="86"/>
    </row>
    <row r="29489" ht="15">
      <c r="O29489" s="86"/>
    </row>
    <row r="29490" ht="15">
      <c r="O29490" s="86"/>
    </row>
    <row r="29491" ht="15">
      <c r="O29491" s="86"/>
    </row>
    <row r="29492" ht="15">
      <c r="O29492" s="86"/>
    </row>
    <row r="29493" ht="15">
      <c r="O29493" s="86"/>
    </row>
    <row r="29494" ht="15">
      <c r="O29494" s="86"/>
    </row>
    <row r="29495" ht="15">
      <c r="O29495" s="86"/>
    </row>
    <row r="29496" ht="15">
      <c r="O29496" s="86"/>
    </row>
    <row r="29497" ht="15">
      <c r="O29497" s="86"/>
    </row>
    <row r="29498" ht="15">
      <c r="O29498" s="86"/>
    </row>
    <row r="29499" ht="15">
      <c r="O29499" s="86"/>
    </row>
    <row r="29500" ht="15">
      <c r="O29500" s="86"/>
    </row>
    <row r="29501" ht="15">
      <c r="O29501" s="86"/>
    </row>
    <row r="29502" ht="15">
      <c r="O29502" s="86"/>
    </row>
    <row r="29503" ht="15">
      <c r="O29503" s="86"/>
    </row>
    <row r="29504" ht="15">
      <c r="O29504" s="86"/>
    </row>
    <row r="29505" ht="15">
      <c r="O29505" s="86"/>
    </row>
    <row r="29506" ht="15">
      <c r="O29506" s="86"/>
    </row>
    <row r="29507" ht="15">
      <c r="O29507" s="86"/>
    </row>
    <row r="29508" ht="15">
      <c r="O29508" s="86"/>
    </row>
    <row r="29509" ht="15">
      <c r="O29509" s="86"/>
    </row>
    <row r="29510" ht="15">
      <c r="O29510" s="86"/>
    </row>
    <row r="29511" ht="15">
      <c r="O29511" s="86"/>
    </row>
    <row r="29512" ht="15">
      <c r="O29512" s="86"/>
    </row>
    <row r="29513" ht="15">
      <c r="O29513" s="86"/>
    </row>
    <row r="29514" ht="15">
      <c r="O29514" s="86"/>
    </row>
    <row r="29515" ht="15">
      <c r="O29515" s="86"/>
    </row>
    <row r="29516" ht="15">
      <c r="O29516" s="86"/>
    </row>
    <row r="29517" ht="15">
      <c r="O29517" s="86"/>
    </row>
    <row r="29518" ht="15">
      <c r="O29518" s="86"/>
    </row>
    <row r="29519" ht="15">
      <c r="O29519" s="86"/>
    </row>
    <row r="29520" ht="15">
      <c r="O29520" s="86"/>
    </row>
    <row r="29521" ht="15">
      <c r="O29521" s="86"/>
    </row>
    <row r="29522" ht="15">
      <c r="O29522" s="86"/>
    </row>
    <row r="29523" ht="15">
      <c r="O29523" s="86"/>
    </row>
    <row r="29524" ht="15">
      <c r="O29524" s="86"/>
    </row>
    <row r="29525" ht="15">
      <c r="O29525" s="86"/>
    </row>
    <row r="29526" ht="15">
      <c r="O29526" s="86"/>
    </row>
    <row r="29527" ht="15">
      <c r="O29527" s="86"/>
    </row>
    <row r="29528" ht="15">
      <c r="O29528" s="86"/>
    </row>
    <row r="29529" ht="15">
      <c r="O29529" s="86"/>
    </row>
    <row r="29530" ht="15">
      <c r="O29530" s="86"/>
    </row>
    <row r="29531" ht="15">
      <c r="O29531" s="86"/>
    </row>
    <row r="29532" ht="15">
      <c r="O29532" s="86"/>
    </row>
    <row r="29533" ht="15">
      <c r="O29533" s="86"/>
    </row>
    <row r="29534" ht="15">
      <c r="O29534" s="86"/>
    </row>
    <row r="29535" ht="15">
      <c r="O29535" s="86"/>
    </row>
    <row r="29536" ht="15">
      <c r="O29536" s="86"/>
    </row>
    <row r="29537" ht="15">
      <c r="O29537" s="86"/>
    </row>
    <row r="29538" ht="15">
      <c r="O29538" s="86"/>
    </row>
    <row r="29539" ht="15">
      <c r="O29539" s="86"/>
    </row>
    <row r="29540" ht="15">
      <c r="O29540" s="86"/>
    </row>
    <row r="29541" ht="15">
      <c r="O29541" s="86"/>
    </row>
    <row r="29542" ht="15">
      <c r="O29542" s="86"/>
    </row>
    <row r="29543" ht="15">
      <c r="O29543" s="86"/>
    </row>
    <row r="29544" ht="15">
      <c r="O29544" s="86"/>
    </row>
    <row r="29545" ht="15">
      <c r="O29545" s="86"/>
    </row>
    <row r="29546" ht="15">
      <c r="O29546" s="86"/>
    </row>
    <row r="29547" ht="15">
      <c r="O29547" s="86"/>
    </row>
    <row r="29548" ht="15">
      <c r="O29548" s="86"/>
    </row>
    <row r="29549" ht="15">
      <c r="O29549" s="86"/>
    </row>
    <row r="29550" ht="15">
      <c r="O29550" s="86"/>
    </row>
    <row r="29551" ht="15">
      <c r="O29551" s="86"/>
    </row>
    <row r="29552" ht="15">
      <c r="O29552" s="86"/>
    </row>
    <row r="29553" ht="15">
      <c r="O29553" s="86"/>
    </row>
    <row r="29554" ht="15">
      <c r="O29554" s="86"/>
    </row>
    <row r="29555" ht="15">
      <c r="O29555" s="86"/>
    </row>
    <row r="29556" ht="15">
      <c r="O29556" s="86"/>
    </row>
    <row r="29557" ht="15">
      <c r="O29557" s="86"/>
    </row>
    <row r="29558" ht="15">
      <c r="O29558" s="86"/>
    </row>
    <row r="29559" ht="15">
      <c r="O29559" s="86"/>
    </row>
    <row r="29560" ht="15">
      <c r="O29560" s="86"/>
    </row>
    <row r="29561" ht="15">
      <c r="O29561" s="86"/>
    </row>
    <row r="29562" ht="15">
      <c r="O29562" s="86"/>
    </row>
    <row r="29563" ht="15">
      <c r="O29563" s="86"/>
    </row>
    <row r="29564" ht="15">
      <c r="O29564" s="86"/>
    </row>
    <row r="29565" ht="15">
      <c r="O29565" s="86"/>
    </row>
    <row r="29566" ht="15">
      <c r="O29566" s="86"/>
    </row>
    <row r="29567" ht="15">
      <c r="O29567" s="86"/>
    </row>
    <row r="29568" ht="15">
      <c r="O29568" s="86"/>
    </row>
    <row r="29569" ht="15">
      <c r="O29569" s="86"/>
    </row>
    <row r="29570" ht="15">
      <c r="O29570" s="86"/>
    </row>
    <row r="29571" ht="15">
      <c r="O29571" s="86"/>
    </row>
    <row r="29572" ht="15">
      <c r="O29572" s="86"/>
    </row>
    <row r="29573" ht="15">
      <c r="O29573" s="86"/>
    </row>
    <row r="29574" ht="15">
      <c r="O29574" s="86"/>
    </row>
    <row r="29575" ht="15">
      <c r="O29575" s="86"/>
    </row>
    <row r="29576" ht="15">
      <c r="O29576" s="86"/>
    </row>
    <row r="29577" ht="15">
      <c r="O29577" s="86"/>
    </row>
    <row r="29578" ht="15">
      <c r="O29578" s="86"/>
    </row>
    <row r="29579" ht="15">
      <c r="O29579" s="86"/>
    </row>
    <row r="29580" ht="15">
      <c r="O29580" s="86"/>
    </row>
    <row r="29581" ht="15">
      <c r="O29581" s="86"/>
    </row>
    <row r="29582" ht="15">
      <c r="O29582" s="86"/>
    </row>
    <row r="29583" ht="15">
      <c r="O29583" s="86"/>
    </row>
    <row r="29584" ht="15">
      <c r="O29584" s="86"/>
    </row>
    <row r="29585" ht="15">
      <c r="O29585" s="86"/>
    </row>
    <row r="29586" ht="15">
      <c r="O29586" s="86"/>
    </row>
    <row r="29587" ht="15">
      <c r="O29587" s="86"/>
    </row>
    <row r="29588" ht="15">
      <c r="O29588" s="86"/>
    </row>
    <row r="29589" ht="15">
      <c r="O29589" s="86"/>
    </row>
    <row r="29590" ht="15">
      <c r="O29590" s="86"/>
    </row>
    <row r="29591" ht="15">
      <c r="O29591" s="86"/>
    </row>
    <row r="29592" ht="15">
      <c r="O29592" s="86"/>
    </row>
    <row r="29593" ht="15">
      <c r="O29593" s="86"/>
    </row>
    <row r="29594" ht="15">
      <c r="O29594" s="86"/>
    </row>
    <row r="29595" ht="15">
      <c r="O29595" s="86"/>
    </row>
    <row r="29596" ht="15">
      <c r="O29596" s="86"/>
    </row>
    <row r="29597" ht="15">
      <c r="O29597" s="86"/>
    </row>
    <row r="29598" ht="15">
      <c r="O29598" s="86"/>
    </row>
    <row r="29599" ht="15">
      <c r="O29599" s="86"/>
    </row>
    <row r="29600" ht="15">
      <c r="O29600" s="86"/>
    </row>
    <row r="29601" ht="15">
      <c r="O29601" s="86"/>
    </row>
    <row r="29602" ht="15">
      <c r="O29602" s="86"/>
    </row>
    <row r="29603" ht="15">
      <c r="O29603" s="86"/>
    </row>
    <row r="29604" ht="15">
      <c r="O29604" s="86"/>
    </row>
    <row r="29605" ht="15">
      <c r="O29605" s="86"/>
    </row>
    <row r="29606" ht="15">
      <c r="O29606" s="86"/>
    </row>
    <row r="29607" ht="15">
      <c r="O29607" s="86"/>
    </row>
    <row r="29608" ht="15">
      <c r="O29608" s="86"/>
    </row>
    <row r="29609" ht="15">
      <c r="O29609" s="86"/>
    </row>
    <row r="29610" ht="15">
      <c r="O29610" s="86"/>
    </row>
    <row r="29611" ht="15">
      <c r="O29611" s="86"/>
    </row>
    <row r="29612" ht="15">
      <c r="O29612" s="86"/>
    </row>
    <row r="29613" ht="15">
      <c r="O29613" s="86"/>
    </row>
    <row r="29614" ht="15">
      <c r="O29614" s="86"/>
    </row>
    <row r="29615" ht="15">
      <c r="O29615" s="86"/>
    </row>
    <row r="29616" ht="15">
      <c r="O29616" s="86"/>
    </row>
    <row r="29617" ht="15">
      <c r="O29617" s="86"/>
    </row>
    <row r="29618" ht="15">
      <c r="O29618" s="86"/>
    </row>
    <row r="29619" ht="15">
      <c r="O29619" s="86"/>
    </row>
    <row r="29620" ht="15">
      <c r="O29620" s="86"/>
    </row>
    <row r="29621" ht="15">
      <c r="O29621" s="86"/>
    </row>
    <row r="29622" ht="15">
      <c r="O29622" s="86"/>
    </row>
    <row r="29623" ht="15">
      <c r="O29623" s="86"/>
    </row>
    <row r="29624" ht="15">
      <c r="O29624" s="86"/>
    </row>
    <row r="29625" ht="15">
      <c r="O29625" s="86"/>
    </row>
    <row r="29626" ht="15">
      <c r="O29626" s="86"/>
    </row>
    <row r="29627" ht="15">
      <c r="O29627" s="86"/>
    </row>
    <row r="29628" ht="15">
      <c r="O29628" s="86"/>
    </row>
    <row r="29629" ht="15">
      <c r="O29629" s="86"/>
    </row>
    <row r="29630" ht="15">
      <c r="O29630" s="86"/>
    </row>
    <row r="29631" ht="15">
      <c r="O29631" s="86"/>
    </row>
    <row r="29632" ht="15">
      <c r="O29632" s="86"/>
    </row>
    <row r="29633" ht="15">
      <c r="O29633" s="86"/>
    </row>
    <row r="29634" ht="15">
      <c r="O29634" s="86"/>
    </row>
    <row r="29635" ht="15">
      <c r="O29635" s="86"/>
    </row>
    <row r="29636" ht="15">
      <c r="O29636" s="86"/>
    </row>
    <row r="29637" ht="15">
      <c r="O29637" s="86"/>
    </row>
    <row r="29638" ht="15">
      <c r="O29638" s="86"/>
    </row>
    <row r="29639" ht="15">
      <c r="O29639" s="86"/>
    </row>
    <row r="29640" ht="15">
      <c r="O29640" s="86"/>
    </row>
    <row r="29641" ht="15">
      <c r="O29641" s="86"/>
    </row>
    <row r="29642" ht="15">
      <c r="O29642" s="86"/>
    </row>
    <row r="29643" ht="15">
      <c r="O29643" s="86"/>
    </row>
    <row r="29644" ht="15">
      <c r="O29644" s="86"/>
    </row>
    <row r="29645" ht="15">
      <c r="O29645" s="86"/>
    </row>
    <row r="29646" ht="15">
      <c r="O29646" s="86"/>
    </row>
    <row r="29647" ht="15">
      <c r="O29647" s="86"/>
    </row>
    <row r="29648" ht="15">
      <c r="O29648" s="86"/>
    </row>
    <row r="29649" ht="15">
      <c r="O29649" s="86"/>
    </row>
    <row r="29650" ht="15">
      <c r="O29650" s="86"/>
    </row>
    <row r="29651" ht="15">
      <c r="O29651" s="86"/>
    </row>
    <row r="29652" ht="15">
      <c r="O29652" s="86"/>
    </row>
    <row r="29653" ht="15">
      <c r="O29653" s="86"/>
    </row>
    <row r="29654" ht="15">
      <c r="O29654" s="86"/>
    </row>
    <row r="29655" ht="15">
      <c r="O29655" s="86"/>
    </row>
    <row r="29656" ht="15">
      <c r="O29656" s="86"/>
    </row>
    <row r="29657" ht="15">
      <c r="O29657" s="86"/>
    </row>
    <row r="29658" ht="15">
      <c r="O29658" s="86"/>
    </row>
    <row r="29659" ht="15">
      <c r="O29659" s="86"/>
    </row>
    <row r="29660" ht="15">
      <c r="O29660" s="86"/>
    </row>
    <row r="29661" ht="15">
      <c r="O29661" s="86"/>
    </row>
    <row r="29662" ht="15">
      <c r="O29662" s="86"/>
    </row>
    <row r="29663" ht="15">
      <c r="O29663" s="86"/>
    </row>
    <row r="29664" ht="15">
      <c r="O29664" s="86"/>
    </row>
    <row r="29665" ht="15">
      <c r="O29665" s="86"/>
    </row>
    <row r="29666" ht="15">
      <c r="O29666" s="86"/>
    </row>
    <row r="29667" ht="15">
      <c r="O29667" s="86"/>
    </row>
    <row r="29668" ht="15">
      <c r="O29668" s="86"/>
    </row>
    <row r="29669" ht="15">
      <c r="O29669" s="86"/>
    </row>
    <row r="29670" ht="15">
      <c r="O29670" s="86"/>
    </row>
    <row r="29671" ht="15">
      <c r="O29671" s="86"/>
    </row>
    <row r="29672" ht="15">
      <c r="O29672" s="86"/>
    </row>
    <row r="29673" ht="15">
      <c r="O29673" s="86"/>
    </row>
    <row r="29674" ht="15">
      <c r="O29674" s="86"/>
    </row>
    <row r="29675" ht="15">
      <c r="O29675" s="86"/>
    </row>
    <row r="29676" ht="15">
      <c r="O29676" s="86"/>
    </row>
    <row r="29677" ht="15">
      <c r="O29677" s="86"/>
    </row>
    <row r="29678" ht="15">
      <c r="O29678" s="86"/>
    </row>
    <row r="29679" ht="15">
      <c r="O29679" s="86"/>
    </row>
    <row r="29680" ht="15">
      <c r="O29680" s="86"/>
    </row>
    <row r="29681" ht="15">
      <c r="O29681" s="86"/>
    </row>
    <row r="29682" ht="15">
      <c r="O29682" s="86"/>
    </row>
    <row r="29683" ht="15">
      <c r="O29683" s="86"/>
    </row>
    <row r="29684" ht="15">
      <c r="O29684" s="86"/>
    </row>
    <row r="29685" ht="15">
      <c r="O29685" s="86"/>
    </row>
    <row r="29686" ht="15">
      <c r="O29686" s="86"/>
    </row>
    <row r="29687" ht="15">
      <c r="O29687" s="86"/>
    </row>
    <row r="29688" ht="15">
      <c r="O29688" s="86"/>
    </row>
    <row r="29689" ht="15">
      <c r="O29689" s="86"/>
    </row>
    <row r="29690" ht="15">
      <c r="O29690" s="86"/>
    </row>
    <row r="29691" ht="15">
      <c r="O29691" s="86"/>
    </row>
    <row r="29692" ht="15">
      <c r="O29692" s="86"/>
    </row>
    <row r="29693" ht="15">
      <c r="O29693" s="86"/>
    </row>
    <row r="29694" ht="15">
      <c r="O29694" s="86"/>
    </row>
    <row r="29695" ht="15">
      <c r="O29695" s="86"/>
    </row>
    <row r="29696" ht="15">
      <c r="O29696" s="86"/>
    </row>
    <row r="29697" ht="15">
      <c r="O29697" s="86"/>
    </row>
    <row r="29698" ht="15">
      <c r="O29698" s="86"/>
    </row>
    <row r="29699" ht="15">
      <c r="O29699" s="86"/>
    </row>
    <row r="29700" ht="15">
      <c r="O29700" s="86"/>
    </row>
    <row r="29701" ht="15">
      <c r="O29701" s="86"/>
    </row>
    <row r="29702" ht="15">
      <c r="O29702" s="86"/>
    </row>
    <row r="29703" ht="15">
      <c r="O29703" s="86"/>
    </row>
    <row r="29704" ht="15">
      <c r="O29704" s="86"/>
    </row>
    <row r="29705" ht="15">
      <c r="O29705" s="86"/>
    </row>
    <row r="29706" ht="15">
      <c r="O29706" s="86"/>
    </row>
    <row r="29707" ht="15">
      <c r="O29707" s="86"/>
    </row>
    <row r="29708" ht="15">
      <c r="O29708" s="86"/>
    </row>
    <row r="29709" ht="15">
      <c r="O29709" s="86"/>
    </row>
    <row r="29710" ht="15">
      <c r="O29710" s="86"/>
    </row>
    <row r="29711" ht="15">
      <c r="O29711" s="86"/>
    </row>
    <row r="29712" ht="15">
      <c r="O29712" s="86"/>
    </row>
    <row r="29713" ht="15">
      <c r="O29713" s="86"/>
    </row>
    <row r="29714" ht="15">
      <c r="O29714" s="86"/>
    </row>
    <row r="29715" ht="15">
      <c r="O29715" s="86"/>
    </row>
    <row r="29716" ht="15">
      <c r="O29716" s="86"/>
    </row>
    <row r="29717" ht="15">
      <c r="O29717" s="86"/>
    </row>
    <row r="29718" ht="15">
      <c r="O29718" s="86"/>
    </row>
    <row r="29719" ht="15">
      <c r="O29719" s="86"/>
    </row>
    <row r="29720" ht="15">
      <c r="O29720" s="86"/>
    </row>
    <row r="29721" ht="15">
      <c r="O29721" s="86"/>
    </row>
    <row r="29722" ht="15">
      <c r="O29722" s="86"/>
    </row>
    <row r="29723" ht="15">
      <c r="O29723" s="86"/>
    </row>
    <row r="29724" ht="15">
      <c r="O29724" s="86"/>
    </row>
    <row r="29725" ht="15">
      <c r="O29725" s="86"/>
    </row>
    <row r="29726" ht="15">
      <c r="O29726" s="86"/>
    </row>
    <row r="29727" ht="15">
      <c r="O29727" s="86"/>
    </row>
    <row r="29728" ht="15">
      <c r="O29728" s="86"/>
    </row>
    <row r="29729" ht="15">
      <c r="O29729" s="86"/>
    </row>
    <row r="29730" ht="15">
      <c r="O29730" s="86"/>
    </row>
    <row r="29731" ht="15">
      <c r="O29731" s="86"/>
    </row>
    <row r="29732" ht="15">
      <c r="O29732" s="86"/>
    </row>
    <row r="29733" ht="15">
      <c r="O29733" s="86"/>
    </row>
    <row r="29734" ht="15">
      <c r="O29734" s="86"/>
    </row>
    <row r="29735" ht="15">
      <c r="O29735" s="86"/>
    </row>
    <row r="29736" ht="15">
      <c r="O29736" s="86"/>
    </row>
    <row r="29737" ht="15">
      <c r="O29737" s="86"/>
    </row>
    <row r="29738" ht="15">
      <c r="O29738" s="86"/>
    </row>
    <row r="29739" ht="15">
      <c r="O29739" s="86"/>
    </row>
    <row r="29740" ht="15">
      <c r="O29740" s="86"/>
    </row>
    <row r="29741" ht="15">
      <c r="O29741" s="86"/>
    </row>
    <row r="29742" ht="15">
      <c r="O29742" s="86"/>
    </row>
    <row r="29743" ht="15">
      <c r="O29743" s="86"/>
    </row>
    <row r="29744" ht="15">
      <c r="O29744" s="86"/>
    </row>
    <row r="29745" ht="15">
      <c r="O29745" s="86"/>
    </row>
    <row r="29746" ht="15">
      <c r="O29746" s="86"/>
    </row>
    <row r="29747" ht="15">
      <c r="O29747" s="86"/>
    </row>
    <row r="29748" ht="15">
      <c r="O29748" s="86"/>
    </row>
    <row r="29749" ht="15">
      <c r="O29749" s="86"/>
    </row>
    <row r="29750" ht="15">
      <c r="O29750" s="86"/>
    </row>
    <row r="29751" ht="15">
      <c r="O29751" s="86"/>
    </row>
    <row r="29752" ht="15">
      <c r="O29752" s="86"/>
    </row>
    <row r="29753" ht="15">
      <c r="O29753" s="86"/>
    </row>
    <row r="29754" ht="15">
      <c r="O29754" s="86"/>
    </row>
    <row r="29755" ht="15">
      <c r="O29755" s="86"/>
    </row>
    <row r="29756" ht="15">
      <c r="O29756" s="86"/>
    </row>
    <row r="29757" ht="15">
      <c r="O29757" s="86"/>
    </row>
    <row r="29758" ht="15">
      <c r="O29758" s="86"/>
    </row>
    <row r="29759" ht="15">
      <c r="O29759" s="86"/>
    </row>
    <row r="29760" ht="15">
      <c r="O29760" s="86"/>
    </row>
    <row r="29761" ht="15">
      <c r="O29761" s="86"/>
    </row>
    <row r="29762" ht="15">
      <c r="O29762" s="86"/>
    </row>
    <row r="29763" ht="15">
      <c r="O29763" s="86"/>
    </row>
    <row r="29764" ht="15">
      <c r="O29764" s="86"/>
    </row>
    <row r="29765" ht="15">
      <c r="O29765" s="86"/>
    </row>
    <row r="29766" ht="15">
      <c r="O29766" s="86"/>
    </row>
    <row r="29767" ht="15">
      <c r="O29767" s="86"/>
    </row>
    <row r="29768" ht="15">
      <c r="O29768" s="86"/>
    </row>
    <row r="29769" ht="15">
      <c r="O29769" s="86"/>
    </row>
    <row r="29770" ht="15">
      <c r="O29770" s="86"/>
    </row>
    <row r="29771" ht="15">
      <c r="O29771" s="86"/>
    </row>
    <row r="29772" ht="15">
      <c r="O29772" s="86"/>
    </row>
    <row r="29773" ht="15">
      <c r="O29773" s="86"/>
    </row>
    <row r="29774" ht="15">
      <c r="O29774" s="86"/>
    </row>
    <row r="29775" ht="15">
      <c r="O29775" s="86"/>
    </row>
    <row r="29776" ht="15">
      <c r="O29776" s="86"/>
    </row>
    <row r="29777" ht="15">
      <c r="O29777" s="86"/>
    </row>
    <row r="29778" ht="15">
      <c r="O29778" s="86"/>
    </row>
    <row r="29779" ht="15">
      <c r="O29779" s="86"/>
    </row>
    <row r="29780" ht="15">
      <c r="O29780" s="86"/>
    </row>
    <row r="29781" ht="15">
      <c r="O29781" s="86"/>
    </row>
    <row r="29782" ht="15">
      <c r="O29782" s="86"/>
    </row>
    <row r="29783" ht="15">
      <c r="O29783" s="86"/>
    </row>
    <row r="29784" ht="15">
      <c r="O29784" s="86"/>
    </row>
    <row r="29785" ht="15">
      <c r="O29785" s="86"/>
    </row>
    <row r="29786" ht="15">
      <c r="O29786" s="86"/>
    </row>
    <row r="29787" ht="15">
      <c r="O29787" s="86"/>
    </row>
    <row r="29788" ht="15">
      <c r="O29788" s="86"/>
    </row>
    <row r="29789" ht="15">
      <c r="O29789" s="86"/>
    </row>
    <row r="29790" ht="15">
      <c r="O29790" s="86"/>
    </row>
    <row r="29791" ht="15">
      <c r="O29791" s="86"/>
    </row>
    <row r="29792" ht="15">
      <c r="O29792" s="86"/>
    </row>
    <row r="29793" ht="15">
      <c r="O29793" s="86"/>
    </row>
    <row r="29794" ht="15">
      <c r="O29794" s="86"/>
    </row>
    <row r="29795" ht="15">
      <c r="O29795" s="86"/>
    </row>
    <row r="29796" ht="15">
      <c r="O29796" s="86"/>
    </row>
    <row r="29797" ht="15">
      <c r="O29797" s="86"/>
    </row>
    <row r="29798" ht="15">
      <c r="O29798" s="86"/>
    </row>
    <row r="29799" ht="15">
      <c r="O29799" s="86"/>
    </row>
    <row r="29800" ht="15">
      <c r="O29800" s="86"/>
    </row>
    <row r="29801" ht="15">
      <c r="O29801" s="86"/>
    </row>
    <row r="29802" ht="15">
      <c r="O29802" s="86"/>
    </row>
    <row r="29803" ht="15">
      <c r="O29803" s="86"/>
    </row>
    <row r="29804" ht="15">
      <c r="O29804" s="86"/>
    </row>
    <row r="29805" ht="15">
      <c r="O29805" s="86"/>
    </row>
    <row r="29806" ht="15">
      <c r="O29806" s="86"/>
    </row>
    <row r="29807" ht="15">
      <c r="O29807" s="86"/>
    </row>
    <row r="29808" ht="15">
      <c r="O29808" s="86"/>
    </row>
    <row r="29809" ht="15">
      <c r="O29809" s="86"/>
    </row>
    <row r="29810" ht="15">
      <c r="O29810" s="86"/>
    </row>
    <row r="29811" ht="15">
      <c r="O29811" s="86"/>
    </row>
    <row r="29812" ht="15">
      <c r="O29812" s="86"/>
    </row>
    <row r="29813" ht="15">
      <c r="O29813" s="86"/>
    </row>
    <row r="29814" ht="15">
      <c r="O29814" s="86"/>
    </row>
    <row r="29815" ht="15">
      <c r="O29815" s="86"/>
    </row>
    <row r="29816" ht="15">
      <c r="O29816" s="86"/>
    </row>
    <row r="29817" ht="15">
      <c r="O29817" s="86"/>
    </row>
    <row r="29818" ht="15">
      <c r="O29818" s="86"/>
    </row>
    <row r="29819" ht="15">
      <c r="O29819" s="86"/>
    </row>
    <row r="29820" ht="15">
      <c r="O29820" s="86"/>
    </row>
    <row r="29821" ht="15">
      <c r="O29821" s="86"/>
    </row>
    <row r="29822" ht="15">
      <c r="O29822" s="86"/>
    </row>
    <row r="29823" ht="15">
      <c r="O29823" s="86"/>
    </row>
    <row r="29824" ht="15">
      <c r="O29824" s="86"/>
    </row>
    <row r="29825" ht="15">
      <c r="O29825" s="86"/>
    </row>
    <row r="29826" ht="15">
      <c r="O29826" s="86"/>
    </row>
    <row r="29827" ht="15">
      <c r="O29827" s="86"/>
    </row>
    <row r="29828" ht="15">
      <c r="O29828" s="86"/>
    </row>
    <row r="29829" ht="15">
      <c r="O29829" s="86"/>
    </row>
    <row r="29830" ht="15">
      <c r="O29830" s="86"/>
    </row>
    <row r="29831" ht="15">
      <c r="O29831" s="86"/>
    </row>
    <row r="29832" ht="15">
      <c r="O29832" s="86"/>
    </row>
    <row r="29833" ht="15">
      <c r="O29833" s="86"/>
    </row>
    <row r="29834" ht="15">
      <c r="O29834" s="86"/>
    </row>
    <row r="29835" ht="15">
      <c r="O29835" s="86"/>
    </row>
    <row r="29836" ht="15">
      <c r="O29836" s="86"/>
    </row>
    <row r="29837" ht="15">
      <c r="O29837" s="86"/>
    </row>
    <row r="29838" ht="15">
      <c r="O29838" s="86"/>
    </row>
    <row r="29839" ht="15">
      <c r="O29839" s="86"/>
    </row>
    <row r="29840" ht="15">
      <c r="O29840" s="86"/>
    </row>
    <row r="29841" ht="15">
      <c r="O29841" s="86"/>
    </row>
    <row r="29842" ht="15">
      <c r="O29842" s="86"/>
    </row>
    <row r="29843" ht="15">
      <c r="O29843" s="86"/>
    </row>
    <row r="29844" ht="15">
      <c r="O29844" s="86"/>
    </row>
    <row r="29845" ht="15">
      <c r="O29845" s="86"/>
    </row>
    <row r="29846" ht="15">
      <c r="O29846" s="86"/>
    </row>
    <row r="29847" ht="15">
      <c r="O29847" s="86"/>
    </row>
    <row r="29848" ht="15">
      <c r="O29848" s="86"/>
    </row>
    <row r="29849" ht="15">
      <c r="O29849" s="86"/>
    </row>
    <row r="29850" ht="15">
      <c r="O29850" s="86"/>
    </row>
    <row r="29851" ht="15">
      <c r="O29851" s="86"/>
    </row>
    <row r="29852" ht="15">
      <c r="O29852" s="86"/>
    </row>
    <row r="29853" ht="15">
      <c r="O29853" s="86"/>
    </row>
    <row r="29854" ht="15">
      <c r="O29854" s="86"/>
    </row>
    <row r="29855" ht="15">
      <c r="O29855" s="86"/>
    </row>
    <row r="29856" ht="15">
      <c r="O29856" s="86"/>
    </row>
    <row r="29857" ht="15">
      <c r="O29857" s="86"/>
    </row>
    <row r="29858" ht="15">
      <c r="O29858" s="86"/>
    </row>
    <row r="29859" ht="15">
      <c r="O29859" s="86"/>
    </row>
    <row r="29860" ht="15">
      <c r="O29860" s="86"/>
    </row>
    <row r="29861" ht="15">
      <c r="O29861" s="86"/>
    </row>
    <row r="29862" ht="15">
      <c r="O29862" s="86"/>
    </row>
    <row r="29863" ht="15">
      <c r="O29863" s="86"/>
    </row>
    <row r="29864" ht="15">
      <c r="O29864" s="86"/>
    </row>
    <row r="29865" ht="15">
      <c r="O29865" s="86"/>
    </row>
    <row r="29866" ht="15">
      <c r="O29866" s="86"/>
    </row>
    <row r="29867" ht="15">
      <c r="O29867" s="86"/>
    </row>
    <row r="29868" ht="15">
      <c r="O29868" s="86"/>
    </row>
    <row r="29869" ht="15">
      <c r="O29869" s="86"/>
    </row>
    <row r="29870" ht="15">
      <c r="O29870" s="86"/>
    </row>
    <row r="29871" ht="15">
      <c r="O29871" s="86"/>
    </row>
    <row r="29872" ht="15">
      <c r="O29872" s="86"/>
    </row>
    <row r="29873" ht="15">
      <c r="O29873" s="86"/>
    </row>
    <row r="29874" ht="15">
      <c r="O29874" s="86"/>
    </row>
    <row r="29875" ht="15">
      <c r="O29875" s="86"/>
    </row>
    <row r="29876" ht="15">
      <c r="O29876" s="86"/>
    </row>
    <row r="29877" ht="15">
      <c r="O29877" s="86"/>
    </row>
    <row r="29878" ht="15">
      <c r="O29878" s="86"/>
    </row>
    <row r="29879" ht="15">
      <c r="O29879" s="86"/>
    </row>
    <row r="29880" ht="15">
      <c r="O29880" s="86"/>
    </row>
    <row r="29881" ht="15">
      <c r="O29881" s="86"/>
    </row>
    <row r="29882" ht="15">
      <c r="O29882" s="86"/>
    </row>
    <row r="29883" ht="15">
      <c r="O29883" s="86"/>
    </row>
    <row r="29884" ht="15">
      <c r="O29884" s="86"/>
    </row>
    <row r="29885" ht="15">
      <c r="O29885" s="86"/>
    </row>
    <row r="29886" ht="15">
      <c r="O29886" s="86"/>
    </row>
    <row r="29887" ht="15">
      <c r="O29887" s="86"/>
    </row>
    <row r="29888" ht="15">
      <c r="O29888" s="86"/>
    </row>
    <row r="29889" ht="15">
      <c r="O29889" s="86"/>
    </row>
    <row r="29890" ht="15">
      <c r="O29890" s="86"/>
    </row>
    <row r="29891" ht="15">
      <c r="O29891" s="86"/>
    </row>
    <row r="29892" ht="15">
      <c r="O29892" s="86"/>
    </row>
    <row r="29893" ht="15">
      <c r="O29893" s="86"/>
    </row>
    <row r="29894" ht="15">
      <c r="O29894" s="86"/>
    </row>
    <row r="29895" ht="15">
      <c r="O29895" s="86"/>
    </row>
    <row r="29896" ht="15">
      <c r="O29896" s="86"/>
    </row>
    <row r="29897" ht="15">
      <c r="O29897" s="86"/>
    </row>
    <row r="29898" ht="15">
      <c r="O29898" s="86"/>
    </row>
    <row r="29899" ht="15">
      <c r="O29899" s="86"/>
    </row>
    <row r="29900" ht="15">
      <c r="O29900" s="86"/>
    </row>
    <row r="29901" ht="15">
      <c r="O29901" s="86"/>
    </row>
    <row r="29902" ht="15">
      <c r="O29902" s="86"/>
    </row>
    <row r="29903" ht="15">
      <c r="O29903" s="86"/>
    </row>
    <row r="29904" ht="15">
      <c r="O29904" s="86"/>
    </row>
    <row r="29905" ht="15">
      <c r="O29905" s="86"/>
    </row>
    <row r="29906" ht="15">
      <c r="O29906" s="86"/>
    </row>
    <row r="29907" ht="15">
      <c r="O29907" s="86"/>
    </row>
    <row r="29908" ht="15">
      <c r="O29908" s="86"/>
    </row>
    <row r="29909" ht="15">
      <c r="O29909" s="86"/>
    </row>
    <row r="29910" ht="15">
      <c r="O29910" s="86"/>
    </row>
    <row r="29911" ht="15">
      <c r="O29911" s="86"/>
    </row>
    <row r="29912" ht="15">
      <c r="O29912" s="86"/>
    </row>
    <row r="29913" ht="15">
      <c r="O29913" s="86"/>
    </row>
    <row r="29914" ht="15">
      <c r="O29914" s="86"/>
    </row>
    <row r="29915" ht="15">
      <c r="O29915" s="86"/>
    </row>
    <row r="29916" ht="15">
      <c r="O29916" s="86"/>
    </row>
    <row r="29917" ht="15">
      <c r="O29917" s="86"/>
    </row>
    <row r="29918" ht="15">
      <c r="O29918" s="86"/>
    </row>
    <row r="29919" ht="15">
      <c r="O29919" s="86"/>
    </row>
    <row r="29920" ht="15">
      <c r="O29920" s="86"/>
    </row>
    <row r="29921" ht="15">
      <c r="O29921" s="86"/>
    </row>
    <row r="29922" ht="15">
      <c r="O29922" s="86"/>
    </row>
    <row r="29923" ht="15">
      <c r="O29923" s="86"/>
    </row>
    <row r="29924" ht="15">
      <c r="O29924" s="86"/>
    </row>
    <row r="29925" ht="15">
      <c r="O29925" s="86"/>
    </row>
    <row r="29926" ht="15">
      <c r="O29926" s="86"/>
    </row>
    <row r="29927" ht="15">
      <c r="O29927" s="86"/>
    </row>
    <row r="29928" ht="15">
      <c r="O29928" s="86"/>
    </row>
    <row r="29929" ht="15">
      <c r="O29929" s="86"/>
    </row>
    <row r="29930" ht="15">
      <c r="O29930" s="86"/>
    </row>
    <row r="29931" ht="15">
      <c r="O29931" s="86"/>
    </row>
    <row r="29932" ht="15">
      <c r="O29932" s="86"/>
    </row>
    <row r="29933" ht="15">
      <c r="O29933" s="86"/>
    </row>
    <row r="29934" ht="15">
      <c r="O29934" s="86"/>
    </row>
    <row r="29935" ht="15">
      <c r="O29935" s="86"/>
    </row>
    <row r="29936" ht="15">
      <c r="O29936" s="86"/>
    </row>
    <row r="29937" ht="15">
      <c r="O29937" s="86"/>
    </row>
    <row r="29938" ht="15">
      <c r="O29938" s="86"/>
    </row>
    <row r="29939" ht="15">
      <c r="O29939" s="86"/>
    </row>
    <row r="29940" ht="15">
      <c r="O29940" s="86"/>
    </row>
    <row r="29941" ht="15">
      <c r="O29941" s="86"/>
    </row>
    <row r="29942" ht="15">
      <c r="O29942" s="86"/>
    </row>
    <row r="29943" ht="15">
      <c r="O29943" s="86"/>
    </row>
    <row r="29944" ht="15">
      <c r="O29944" s="86"/>
    </row>
    <row r="29945" ht="15">
      <c r="O29945" s="86"/>
    </row>
    <row r="29946" ht="15">
      <c r="O29946" s="86"/>
    </row>
    <row r="29947" ht="15">
      <c r="O29947" s="86"/>
    </row>
    <row r="29948" ht="15">
      <c r="O29948" s="86"/>
    </row>
    <row r="29949" ht="15">
      <c r="O29949" s="86"/>
    </row>
    <row r="29950" ht="15">
      <c r="O29950" s="86"/>
    </row>
    <row r="29951" ht="15">
      <c r="O29951" s="86"/>
    </row>
    <row r="29952" ht="15">
      <c r="O29952" s="86"/>
    </row>
    <row r="29953" ht="15">
      <c r="O29953" s="86"/>
    </row>
    <row r="29954" ht="15">
      <c r="O29954" s="86"/>
    </row>
    <row r="29955" ht="15">
      <c r="O29955" s="86"/>
    </row>
    <row r="29956" ht="15">
      <c r="O29956" s="86"/>
    </row>
    <row r="29957" ht="15">
      <c r="O29957" s="86"/>
    </row>
    <row r="29958" ht="15">
      <c r="O29958" s="86"/>
    </row>
    <row r="29959" ht="15">
      <c r="O29959" s="86"/>
    </row>
    <row r="29960" ht="15">
      <c r="O29960" s="86"/>
    </row>
    <row r="29961" ht="15">
      <c r="O29961" s="86"/>
    </row>
    <row r="29962" ht="15">
      <c r="O29962" s="86"/>
    </row>
    <row r="29963" ht="15">
      <c r="O29963" s="86"/>
    </row>
    <row r="29964" ht="15">
      <c r="O29964" s="86"/>
    </row>
    <row r="29965" ht="15">
      <c r="O29965" s="86"/>
    </row>
    <row r="29966" ht="15">
      <c r="O29966" s="86"/>
    </row>
    <row r="29967" ht="15">
      <c r="O29967" s="86"/>
    </row>
    <row r="29968" ht="15">
      <c r="O29968" s="86"/>
    </row>
    <row r="29969" ht="15">
      <c r="O29969" s="86"/>
    </row>
    <row r="29970" ht="15">
      <c r="O29970" s="86"/>
    </row>
    <row r="29971" ht="15">
      <c r="O29971" s="86"/>
    </row>
    <row r="29972" ht="15">
      <c r="O29972" s="86"/>
    </row>
    <row r="29973" ht="15">
      <c r="O29973" s="86"/>
    </row>
    <row r="29974" ht="15">
      <c r="O29974" s="86"/>
    </row>
    <row r="29975" ht="15">
      <c r="O29975" s="86"/>
    </row>
    <row r="29976" ht="15">
      <c r="O29976" s="86"/>
    </row>
    <row r="29977" ht="15">
      <c r="O29977" s="86"/>
    </row>
    <row r="29978" ht="15">
      <c r="O29978" s="86"/>
    </row>
    <row r="29979" ht="15">
      <c r="O29979" s="86"/>
    </row>
    <row r="29980" ht="15">
      <c r="O29980" s="86"/>
    </row>
    <row r="29981" ht="15">
      <c r="O29981" s="86"/>
    </row>
    <row r="29982" ht="15">
      <c r="O29982" s="86"/>
    </row>
    <row r="29983" ht="15">
      <c r="O29983" s="86"/>
    </row>
    <row r="29984" ht="15">
      <c r="O29984" s="86"/>
    </row>
    <row r="29985" ht="15">
      <c r="O29985" s="86"/>
    </row>
    <row r="29986" ht="15">
      <c r="O29986" s="86"/>
    </row>
    <row r="29987" ht="15">
      <c r="O29987" s="86"/>
    </row>
    <row r="29988" ht="15">
      <c r="O29988" s="86"/>
    </row>
    <row r="29989" ht="15">
      <c r="O29989" s="86"/>
    </row>
    <row r="29990" ht="15">
      <c r="O29990" s="86"/>
    </row>
    <row r="29991" ht="15">
      <c r="O29991" s="86"/>
    </row>
    <row r="29992" ht="15">
      <c r="O29992" s="86"/>
    </row>
    <row r="29993" ht="15">
      <c r="O29993" s="86"/>
    </row>
    <row r="29994" ht="15">
      <c r="O29994" s="86"/>
    </row>
    <row r="29995" ht="15">
      <c r="O29995" s="86"/>
    </row>
    <row r="29996" ht="15">
      <c r="O29996" s="86"/>
    </row>
    <row r="29997" ht="15">
      <c r="O29997" s="86"/>
    </row>
    <row r="29998" ht="15">
      <c r="O29998" s="86"/>
    </row>
    <row r="29999" ht="15">
      <c r="O29999" s="86"/>
    </row>
    <row r="30000" ht="15">
      <c r="O30000" s="86"/>
    </row>
    <row r="30001" ht="15">
      <c r="O30001" s="86"/>
    </row>
    <row r="30002" ht="15">
      <c r="O30002" s="86"/>
    </row>
    <row r="30003" ht="15">
      <c r="O30003" s="86"/>
    </row>
    <row r="30004" ht="15">
      <c r="O30004" s="86"/>
    </row>
    <row r="30005" ht="15">
      <c r="O30005" s="86"/>
    </row>
    <row r="30006" ht="15">
      <c r="O30006" s="86"/>
    </row>
    <row r="30007" ht="15">
      <c r="O30007" s="86"/>
    </row>
    <row r="30008" ht="15">
      <c r="O30008" s="86"/>
    </row>
    <row r="30009" ht="15">
      <c r="O30009" s="86"/>
    </row>
    <row r="30010" ht="15">
      <c r="O30010" s="86"/>
    </row>
    <row r="30011" ht="15">
      <c r="O30011" s="86"/>
    </row>
    <row r="30012" ht="15">
      <c r="O30012" s="86"/>
    </row>
    <row r="30013" ht="15">
      <c r="O30013" s="86"/>
    </row>
    <row r="30014" ht="15">
      <c r="O30014" s="86"/>
    </row>
    <row r="30015" ht="15">
      <c r="O30015" s="86"/>
    </row>
    <row r="30016" ht="15">
      <c r="O30016" s="86"/>
    </row>
    <row r="30017" ht="15">
      <c r="O30017" s="86"/>
    </row>
    <row r="30018" ht="15">
      <c r="O30018" s="86"/>
    </row>
    <row r="30019" ht="15">
      <c r="O30019" s="86"/>
    </row>
    <row r="30020" ht="15">
      <c r="O30020" s="86"/>
    </row>
    <row r="30021" ht="15">
      <c r="O30021" s="86"/>
    </row>
    <row r="30022" ht="15">
      <c r="O30022" s="86"/>
    </row>
    <row r="30023" ht="15">
      <c r="O30023" s="86"/>
    </row>
    <row r="30024" ht="15">
      <c r="O30024" s="86"/>
    </row>
    <row r="30025" ht="15">
      <c r="O30025" s="86"/>
    </row>
    <row r="30026" ht="15">
      <c r="O30026" s="86"/>
    </row>
    <row r="30027" ht="15">
      <c r="O30027" s="86"/>
    </row>
    <row r="30028" ht="15">
      <c r="O30028" s="86"/>
    </row>
    <row r="30029" ht="15">
      <c r="O30029" s="86"/>
    </row>
    <row r="30030" ht="15">
      <c r="O30030" s="86"/>
    </row>
    <row r="30031" ht="15">
      <c r="O30031" s="86"/>
    </row>
    <row r="30032" ht="15">
      <c r="O30032" s="86"/>
    </row>
    <row r="30033" ht="15">
      <c r="O30033" s="86"/>
    </row>
    <row r="30034" ht="15">
      <c r="O30034" s="86"/>
    </row>
    <row r="30035" ht="15">
      <c r="O30035" s="86"/>
    </row>
    <row r="30036" ht="15">
      <c r="O30036" s="86"/>
    </row>
    <row r="30037" ht="15">
      <c r="O30037" s="86"/>
    </row>
    <row r="30038" ht="15">
      <c r="O30038" s="86"/>
    </row>
    <row r="30039" ht="15">
      <c r="O30039" s="86"/>
    </row>
    <row r="30040" ht="15">
      <c r="O30040" s="86"/>
    </row>
    <row r="30041" ht="15">
      <c r="O30041" s="86"/>
    </row>
    <row r="30042" ht="15">
      <c r="O30042" s="86"/>
    </row>
    <row r="30043" ht="15">
      <c r="O30043" s="86"/>
    </row>
    <row r="30044" ht="15">
      <c r="O30044" s="86"/>
    </row>
    <row r="30045" ht="15">
      <c r="O30045" s="86"/>
    </row>
    <row r="30046" ht="15">
      <c r="O30046" s="86"/>
    </row>
    <row r="30047" ht="15">
      <c r="O30047" s="86"/>
    </row>
    <row r="30048" ht="15">
      <c r="O30048" s="86"/>
    </row>
    <row r="30049" ht="15">
      <c r="O30049" s="86"/>
    </row>
    <row r="30050" ht="15">
      <c r="O30050" s="86"/>
    </row>
    <row r="30051" ht="15">
      <c r="O30051" s="86"/>
    </row>
    <row r="30052" ht="15">
      <c r="O30052" s="86"/>
    </row>
    <row r="30053" ht="15">
      <c r="O30053" s="86"/>
    </row>
    <row r="30054" ht="15">
      <c r="O30054" s="86"/>
    </row>
    <row r="30055" ht="15">
      <c r="O30055" s="86"/>
    </row>
    <row r="30056" ht="15">
      <c r="O30056" s="86"/>
    </row>
    <row r="30057" ht="15">
      <c r="O30057" s="86"/>
    </row>
    <row r="30058" ht="15">
      <c r="O30058" s="86"/>
    </row>
    <row r="30059" ht="15">
      <c r="O30059" s="86"/>
    </row>
    <row r="30060" ht="15">
      <c r="O30060" s="86"/>
    </row>
    <row r="30061" ht="15">
      <c r="O30061" s="86"/>
    </row>
    <row r="30062" ht="15">
      <c r="O30062" s="86"/>
    </row>
    <row r="30063" ht="15">
      <c r="O30063" s="86"/>
    </row>
    <row r="30064" ht="15">
      <c r="O30064" s="86"/>
    </row>
    <row r="30065" ht="15">
      <c r="O30065" s="86"/>
    </row>
    <row r="30066" ht="15">
      <c r="O30066" s="86"/>
    </row>
    <row r="30067" ht="15">
      <c r="O30067" s="86"/>
    </row>
    <row r="30068" ht="15">
      <c r="O30068" s="86"/>
    </row>
    <row r="30069" ht="15">
      <c r="O30069" s="86"/>
    </row>
    <row r="30070" ht="15">
      <c r="O30070" s="86"/>
    </row>
    <row r="30071" ht="15">
      <c r="O30071" s="86"/>
    </row>
    <row r="30072" ht="15">
      <c r="O30072" s="86"/>
    </row>
    <row r="30073" ht="15">
      <c r="O30073" s="86"/>
    </row>
    <row r="30074" ht="15">
      <c r="O30074" s="86"/>
    </row>
    <row r="30075" ht="15">
      <c r="O30075" s="86"/>
    </row>
    <row r="30076" ht="15">
      <c r="O30076" s="86"/>
    </row>
    <row r="30077" ht="15">
      <c r="O30077" s="86"/>
    </row>
    <row r="30078" ht="15">
      <c r="O30078" s="86"/>
    </row>
    <row r="30079" ht="15">
      <c r="O30079" s="86"/>
    </row>
    <row r="30080" ht="15">
      <c r="O30080" s="86"/>
    </row>
    <row r="30081" ht="15">
      <c r="O30081" s="86"/>
    </row>
    <row r="30082" ht="15">
      <c r="O30082" s="86"/>
    </row>
    <row r="30083" ht="15">
      <c r="O30083" s="86"/>
    </row>
    <row r="30084" ht="15">
      <c r="O30084" s="86"/>
    </row>
    <row r="30085" ht="15">
      <c r="O30085" s="86"/>
    </row>
    <row r="30086" ht="15">
      <c r="O30086" s="86"/>
    </row>
    <row r="30087" ht="15">
      <c r="O30087" s="86"/>
    </row>
    <row r="30088" ht="15">
      <c r="O30088" s="86"/>
    </row>
    <row r="30089" ht="15">
      <c r="O30089" s="86"/>
    </row>
    <row r="30090" ht="15">
      <c r="O30090" s="86"/>
    </row>
    <row r="30091" ht="15">
      <c r="O30091" s="86"/>
    </row>
    <row r="30092" ht="15">
      <c r="O30092" s="86"/>
    </row>
    <row r="30093" ht="15">
      <c r="O30093" s="86"/>
    </row>
    <row r="30094" ht="15">
      <c r="O30094" s="86"/>
    </row>
    <row r="30095" ht="15">
      <c r="O30095" s="86"/>
    </row>
    <row r="30096" ht="15">
      <c r="O30096" s="86"/>
    </row>
    <row r="30097" ht="15">
      <c r="O30097" s="86"/>
    </row>
    <row r="30098" ht="15">
      <c r="O30098" s="86"/>
    </row>
    <row r="30099" ht="15">
      <c r="O30099" s="86"/>
    </row>
    <row r="30100" ht="15">
      <c r="O30100" s="86"/>
    </row>
    <row r="30101" ht="15">
      <c r="O30101" s="86"/>
    </row>
    <row r="30102" ht="15">
      <c r="O30102" s="86"/>
    </row>
    <row r="30103" ht="15">
      <c r="O30103" s="86"/>
    </row>
    <row r="30104" ht="15">
      <c r="O30104" s="86"/>
    </row>
    <row r="30105" ht="15">
      <c r="O30105" s="86"/>
    </row>
    <row r="30106" ht="15">
      <c r="O30106" s="86"/>
    </row>
    <row r="30107" ht="15">
      <c r="O30107" s="86"/>
    </row>
    <row r="30108" ht="15">
      <c r="O30108" s="86"/>
    </row>
    <row r="30109" ht="15">
      <c r="O30109" s="86"/>
    </row>
    <row r="30110" ht="15">
      <c r="O30110" s="86"/>
    </row>
    <row r="30111" ht="15">
      <c r="O30111" s="86"/>
    </row>
    <row r="30112" ht="15">
      <c r="O30112" s="86"/>
    </row>
    <row r="30113" ht="15">
      <c r="O30113" s="86"/>
    </row>
    <row r="30114" ht="15">
      <c r="O30114" s="86"/>
    </row>
    <row r="30115" ht="15">
      <c r="O30115" s="86"/>
    </row>
    <row r="30116" ht="15">
      <c r="O30116" s="86"/>
    </row>
    <row r="30117" ht="15">
      <c r="O30117" s="86"/>
    </row>
    <row r="30118" ht="15">
      <c r="O30118" s="86"/>
    </row>
    <row r="30119" ht="15">
      <c r="O30119" s="86"/>
    </row>
    <row r="30120" ht="15">
      <c r="O30120" s="86"/>
    </row>
    <row r="30121" ht="15">
      <c r="O30121" s="86"/>
    </row>
    <row r="30122" ht="15">
      <c r="O30122" s="86"/>
    </row>
    <row r="30123" ht="15">
      <c r="O30123" s="86"/>
    </row>
    <row r="30124" ht="15">
      <c r="O30124" s="86"/>
    </row>
    <row r="30125" ht="15">
      <c r="O30125" s="86"/>
    </row>
    <row r="30126" ht="15">
      <c r="O30126" s="86"/>
    </row>
    <row r="30127" ht="15">
      <c r="O30127" s="86"/>
    </row>
    <row r="30128" ht="15">
      <c r="O30128" s="86"/>
    </row>
    <row r="30129" ht="15">
      <c r="O30129" s="86"/>
    </row>
    <row r="30130" ht="15">
      <c r="O30130" s="86"/>
    </row>
    <row r="30131" ht="15">
      <c r="O30131" s="86"/>
    </row>
    <row r="30132" ht="15">
      <c r="O30132" s="86"/>
    </row>
    <row r="30133" ht="15">
      <c r="O30133" s="86"/>
    </row>
    <row r="30134" ht="15">
      <c r="O30134" s="86"/>
    </row>
    <row r="30135" ht="15">
      <c r="O30135" s="86"/>
    </row>
    <row r="30136" ht="15">
      <c r="O30136" s="86"/>
    </row>
    <row r="30137" ht="15">
      <c r="O30137" s="86"/>
    </row>
    <row r="30138" ht="15">
      <c r="O30138" s="86"/>
    </row>
    <row r="30139" ht="15">
      <c r="O30139" s="86"/>
    </row>
    <row r="30140" ht="15">
      <c r="O30140" s="86"/>
    </row>
    <row r="30141" ht="15">
      <c r="O30141" s="86"/>
    </row>
    <row r="30142" ht="15">
      <c r="O30142" s="86"/>
    </row>
    <row r="30143" ht="15">
      <c r="O30143" s="86"/>
    </row>
    <row r="30144" ht="15">
      <c r="O30144" s="86"/>
    </row>
    <row r="30145" ht="15">
      <c r="O30145" s="86"/>
    </row>
    <row r="30146" ht="15">
      <c r="O30146" s="86"/>
    </row>
    <row r="30147" ht="15">
      <c r="O30147" s="86"/>
    </row>
    <row r="30148" ht="15">
      <c r="O30148" s="86"/>
    </row>
    <row r="30149" ht="15">
      <c r="O30149" s="86"/>
    </row>
    <row r="30150" ht="15">
      <c r="O30150" s="86"/>
    </row>
    <row r="30151" ht="15">
      <c r="O30151" s="86"/>
    </row>
    <row r="30152" ht="15">
      <c r="O30152" s="86"/>
    </row>
    <row r="30153" ht="15">
      <c r="O30153" s="86"/>
    </row>
    <row r="30154" ht="15">
      <c r="O30154" s="86"/>
    </row>
    <row r="30155" ht="15">
      <c r="O30155" s="86"/>
    </row>
    <row r="30156" ht="15">
      <c r="O30156" s="86"/>
    </row>
    <row r="30157" ht="15">
      <c r="O30157" s="86"/>
    </row>
    <row r="30158" ht="15">
      <c r="O30158" s="86"/>
    </row>
    <row r="30159" ht="15">
      <c r="O30159" s="86"/>
    </row>
    <row r="30160" ht="15">
      <c r="O30160" s="86"/>
    </row>
    <row r="30161" ht="15">
      <c r="O30161" s="86"/>
    </row>
    <row r="30162" ht="15">
      <c r="O30162" s="86"/>
    </row>
    <row r="30163" ht="15">
      <c r="O30163" s="86"/>
    </row>
    <row r="30164" ht="15">
      <c r="O30164" s="86"/>
    </row>
    <row r="30165" ht="15">
      <c r="O30165" s="86"/>
    </row>
    <row r="30166" ht="15">
      <c r="O30166" s="86"/>
    </row>
    <row r="30167" ht="15">
      <c r="O30167" s="86"/>
    </row>
    <row r="30168" ht="15">
      <c r="O30168" s="86"/>
    </row>
    <row r="30169" ht="15">
      <c r="O30169" s="86"/>
    </row>
    <row r="30170" ht="15">
      <c r="O30170" s="86"/>
    </row>
    <row r="30171" ht="15">
      <c r="O30171" s="86"/>
    </row>
    <row r="30172" ht="15">
      <c r="O30172" s="86"/>
    </row>
    <row r="30173" ht="15">
      <c r="O30173" s="86"/>
    </row>
    <row r="30174" ht="15">
      <c r="O30174" s="86"/>
    </row>
    <row r="30175" ht="15">
      <c r="O30175" s="86"/>
    </row>
    <row r="30176" ht="15">
      <c r="O30176" s="86"/>
    </row>
    <row r="30177" ht="15">
      <c r="O30177" s="86"/>
    </row>
    <row r="30178" ht="15">
      <c r="O30178" s="86"/>
    </row>
    <row r="30179" ht="15">
      <c r="O30179" s="86"/>
    </row>
    <row r="30180" ht="15">
      <c r="O30180" s="86"/>
    </row>
    <row r="30181" ht="15">
      <c r="O30181" s="86"/>
    </row>
    <row r="30182" ht="15">
      <c r="O30182" s="86"/>
    </row>
    <row r="30183" ht="15">
      <c r="O30183" s="86"/>
    </row>
    <row r="30184" ht="15">
      <c r="O30184" s="86"/>
    </row>
    <row r="30185" ht="15">
      <c r="O30185" s="86"/>
    </row>
    <row r="30186" ht="15">
      <c r="O30186" s="86"/>
    </row>
    <row r="30187" ht="15">
      <c r="O30187" s="86"/>
    </row>
    <row r="30188" ht="15">
      <c r="O30188" s="86"/>
    </row>
    <row r="30189" ht="15">
      <c r="O30189" s="86"/>
    </row>
    <row r="30190" ht="15">
      <c r="O30190" s="86"/>
    </row>
    <row r="30191" ht="15">
      <c r="O30191" s="86"/>
    </row>
    <row r="30192" ht="15">
      <c r="O30192" s="86"/>
    </row>
    <row r="30193" ht="15">
      <c r="O30193" s="86"/>
    </row>
    <row r="30194" ht="15">
      <c r="O30194" s="86"/>
    </row>
    <row r="30195" ht="15">
      <c r="O30195" s="86"/>
    </row>
    <row r="30196" ht="15">
      <c r="O30196" s="86"/>
    </row>
    <row r="30197" ht="15">
      <c r="O30197" s="86"/>
    </row>
    <row r="30198" ht="15">
      <c r="O30198" s="86"/>
    </row>
    <row r="30199" ht="15">
      <c r="O30199" s="86"/>
    </row>
    <row r="30200" ht="15">
      <c r="O30200" s="86"/>
    </row>
    <row r="30201" ht="15">
      <c r="O30201" s="86"/>
    </row>
    <row r="30202" ht="15">
      <c r="O30202" s="86"/>
    </row>
    <row r="30203" ht="15">
      <c r="O30203" s="86"/>
    </row>
    <row r="30204" ht="15">
      <c r="O30204" s="86"/>
    </row>
    <row r="30205" ht="15">
      <c r="O30205" s="86"/>
    </row>
    <row r="30206" ht="15">
      <c r="O30206" s="86"/>
    </row>
    <row r="30207" ht="15">
      <c r="O30207" s="86"/>
    </row>
    <row r="30208" ht="15">
      <c r="O30208" s="86"/>
    </row>
    <row r="30209" ht="15">
      <c r="O30209" s="86"/>
    </row>
    <row r="30210" ht="15">
      <c r="O30210" s="86"/>
    </row>
    <row r="30211" ht="15">
      <c r="O30211" s="86"/>
    </row>
    <row r="30212" ht="15">
      <c r="O30212" s="86"/>
    </row>
    <row r="30213" ht="15">
      <c r="O30213" s="86"/>
    </row>
    <row r="30214" ht="15">
      <c r="O30214" s="86"/>
    </row>
    <row r="30215" ht="15">
      <c r="O30215" s="86"/>
    </row>
    <row r="30216" ht="15">
      <c r="O30216" s="86"/>
    </row>
    <row r="30217" ht="15">
      <c r="O30217" s="86"/>
    </row>
    <row r="30218" ht="15">
      <c r="O30218" s="86"/>
    </row>
    <row r="30219" ht="15">
      <c r="O30219" s="86"/>
    </row>
    <row r="30220" ht="15">
      <c r="O30220" s="86"/>
    </row>
    <row r="30221" ht="15">
      <c r="O30221" s="86"/>
    </row>
    <row r="30222" ht="15">
      <c r="O30222" s="86"/>
    </row>
    <row r="30223" ht="15">
      <c r="O30223" s="86"/>
    </row>
    <row r="30224" ht="15">
      <c r="O30224" s="86"/>
    </row>
    <row r="30225" ht="15">
      <c r="O30225" s="86"/>
    </row>
    <row r="30226" ht="15">
      <c r="O30226" s="86"/>
    </row>
    <row r="30227" ht="15">
      <c r="O30227" s="86"/>
    </row>
    <row r="30228" ht="15">
      <c r="O30228" s="86"/>
    </row>
    <row r="30229" ht="15">
      <c r="O30229" s="86"/>
    </row>
    <row r="30230" ht="15">
      <c r="O30230" s="86"/>
    </row>
    <row r="30231" ht="15">
      <c r="O30231" s="86"/>
    </row>
    <row r="30232" ht="15">
      <c r="O30232" s="86"/>
    </row>
    <row r="30233" ht="15">
      <c r="O30233" s="86"/>
    </row>
    <row r="30234" ht="15">
      <c r="O30234" s="86"/>
    </row>
    <row r="30235" ht="15">
      <c r="O30235" s="86"/>
    </row>
    <row r="30236" ht="15">
      <c r="O30236" s="86"/>
    </row>
    <row r="30237" ht="15">
      <c r="O30237" s="86"/>
    </row>
    <row r="30238" ht="15">
      <c r="O30238" s="86"/>
    </row>
    <row r="30239" ht="15">
      <c r="O30239" s="86"/>
    </row>
    <row r="30240" ht="15">
      <c r="O30240" s="86"/>
    </row>
    <row r="30241" ht="15">
      <c r="O30241" s="86"/>
    </row>
    <row r="30242" ht="15">
      <c r="O30242" s="86"/>
    </row>
    <row r="30243" ht="15">
      <c r="O30243" s="86"/>
    </row>
    <row r="30244" ht="15">
      <c r="O30244" s="86"/>
    </row>
    <row r="30245" ht="15">
      <c r="O30245" s="86"/>
    </row>
    <row r="30246" ht="15">
      <c r="O30246" s="86"/>
    </row>
    <row r="30247" ht="15">
      <c r="O30247" s="86"/>
    </row>
    <row r="30248" ht="15">
      <c r="O30248" s="86"/>
    </row>
    <row r="30249" ht="15">
      <c r="O30249" s="86"/>
    </row>
    <row r="30250" ht="15">
      <c r="O30250" s="86"/>
    </row>
    <row r="30251" ht="15">
      <c r="O30251" s="86"/>
    </row>
    <row r="30252" ht="15">
      <c r="O30252" s="86"/>
    </row>
    <row r="30253" ht="15">
      <c r="O30253" s="86"/>
    </row>
    <row r="30254" ht="15">
      <c r="O30254" s="86"/>
    </row>
    <row r="30255" ht="15">
      <c r="O30255" s="86"/>
    </row>
    <row r="30256" ht="15">
      <c r="O30256" s="86"/>
    </row>
    <row r="30257" ht="15">
      <c r="O30257" s="86"/>
    </row>
    <row r="30258" ht="15">
      <c r="O30258" s="86"/>
    </row>
    <row r="30259" ht="15">
      <c r="O30259" s="86"/>
    </row>
    <row r="30260" ht="15">
      <c r="O30260" s="86"/>
    </row>
    <row r="30261" ht="15">
      <c r="O30261" s="86"/>
    </row>
    <row r="30262" ht="15">
      <c r="O30262" s="86"/>
    </row>
    <row r="30263" ht="15">
      <c r="O30263" s="86"/>
    </row>
    <row r="30264" ht="15">
      <c r="O30264" s="86"/>
    </row>
    <row r="30265" ht="15">
      <c r="O30265" s="86"/>
    </row>
    <row r="30266" ht="15">
      <c r="O30266" s="86"/>
    </row>
    <row r="30267" ht="15">
      <c r="O30267" s="86"/>
    </row>
    <row r="30268" ht="15">
      <c r="O30268" s="86"/>
    </row>
    <row r="30269" ht="15">
      <c r="O30269" s="86"/>
    </row>
    <row r="30270" ht="15">
      <c r="O30270" s="86"/>
    </row>
    <row r="30271" ht="15">
      <c r="O30271" s="86"/>
    </row>
    <row r="30272" ht="15">
      <c r="O30272" s="86"/>
    </row>
    <row r="30273" ht="15">
      <c r="O30273" s="86"/>
    </row>
    <row r="30274" ht="15">
      <c r="O30274" s="86"/>
    </row>
    <row r="30275" ht="15">
      <c r="O30275" s="86"/>
    </row>
    <row r="30276" ht="15">
      <c r="O30276" s="86"/>
    </row>
    <row r="30277" ht="15">
      <c r="O30277" s="86"/>
    </row>
    <row r="30278" ht="15">
      <c r="O30278" s="86"/>
    </row>
    <row r="30279" ht="15">
      <c r="O30279" s="86"/>
    </row>
    <row r="30280" ht="15">
      <c r="O30280" s="86"/>
    </row>
    <row r="30281" ht="15">
      <c r="O30281" s="86"/>
    </row>
    <row r="30282" ht="15">
      <c r="O30282" s="86"/>
    </row>
    <row r="30283" ht="15">
      <c r="O30283" s="86"/>
    </row>
    <row r="30284" ht="15">
      <c r="O30284" s="86"/>
    </row>
    <row r="30285" ht="15">
      <c r="O30285" s="86"/>
    </row>
    <row r="30286" ht="15">
      <c r="O30286" s="86"/>
    </row>
    <row r="30287" ht="15">
      <c r="O30287" s="86"/>
    </row>
    <row r="30288" ht="15">
      <c r="O30288" s="86"/>
    </row>
    <row r="30289" ht="15">
      <c r="O30289" s="86"/>
    </row>
    <row r="30290" ht="15">
      <c r="O30290" s="86"/>
    </row>
    <row r="30291" ht="15">
      <c r="O30291" s="86"/>
    </row>
    <row r="30292" ht="15">
      <c r="O30292" s="86"/>
    </row>
    <row r="30293" ht="15">
      <c r="O30293" s="86"/>
    </row>
    <row r="30294" ht="15">
      <c r="O30294" s="86"/>
    </row>
    <row r="30295" ht="15">
      <c r="O30295" s="86"/>
    </row>
    <row r="30296" ht="15">
      <c r="O30296" s="86"/>
    </row>
    <row r="30297" ht="15">
      <c r="O30297" s="86"/>
    </row>
    <row r="30298" ht="15">
      <c r="O30298" s="86"/>
    </row>
    <row r="30299" ht="15">
      <c r="O30299" s="86"/>
    </row>
    <row r="30300" ht="15">
      <c r="O30300" s="86"/>
    </row>
    <row r="30301" ht="15">
      <c r="O30301" s="86"/>
    </row>
    <row r="30302" ht="15">
      <c r="O30302" s="86"/>
    </row>
    <row r="30303" ht="15">
      <c r="O30303" s="86"/>
    </row>
    <row r="30304" ht="15">
      <c r="O30304" s="86"/>
    </row>
    <row r="30305" ht="15">
      <c r="O30305" s="86"/>
    </row>
    <row r="30306" ht="15">
      <c r="O30306" s="86"/>
    </row>
    <row r="30307" ht="15">
      <c r="O30307" s="86"/>
    </row>
    <row r="30308" ht="15">
      <c r="O30308" s="86"/>
    </row>
    <row r="30309" ht="15">
      <c r="O30309" s="86"/>
    </row>
    <row r="30310" ht="15">
      <c r="O30310" s="86"/>
    </row>
    <row r="30311" ht="15">
      <c r="O30311" s="86"/>
    </row>
    <row r="30312" ht="15">
      <c r="O30312" s="86"/>
    </row>
    <row r="30313" ht="15">
      <c r="O30313" s="86"/>
    </row>
    <row r="30314" ht="15">
      <c r="O30314" s="86"/>
    </row>
    <row r="30315" ht="15">
      <c r="O30315" s="86"/>
    </row>
    <row r="30316" ht="15">
      <c r="O30316" s="86"/>
    </row>
    <row r="30317" ht="15">
      <c r="O30317" s="86"/>
    </row>
    <row r="30318" ht="15">
      <c r="O30318" s="86"/>
    </row>
    <row r="30319" ht="15">
      <c r="O30319" s="86"/>
    </row>
    <row r="30320" ht="15">
      <c r="O30320" s="86"/>
    </row>
    <row r="30321" ht="15">
      <c r="O30321" s="86"/>
    </row>
    <row r="30322" ht="15">
      <c r="O30322" s="86"/>
    </row>
    <row r="30323" ht="15">
      <c r="O30323" s="86"/>
    </row>
    <row r="30324" ht="15">
      <c r="O30324" s="86"/>
    </row>
    <row r="30325" ht="15">
      <c r="O30325" s="86"/>
    </row>
    <row r="30326" ht="15">
      <c r="O30326" s="86"/>
    </row>
    <row r="30327" ht="15">
      <c r="O30327" s="86"/>
    </row>
    <row r="30328" ht="15">
      <c r="O30328" s="86"/>
    </row>
    <row r="30329" ht="15">
      <c r="O30329" s="86"/>
    </row>
    <row r="30330" ht="15">
      <c r="O30330" s="86"/>
    </row>
    <row r="30331" ht="15">
      <c r="O30331" s="86"/>
    </row>
    <row r="30332" ht="15">
      <c r="O30332" s="86"/>
    </row>
    <row r="30333" ht="15">
      <c r="O30333" s="86"/>
    </row>
    <row r="30334" ht="15">
      <c r="O30334" s="86"/>
    </row>
    <row r="30335" ht="15">
      <c r="O30335" s="86"/>
    </row>
    <row r="30336" ht="15">
      <c r="O30336" s="86"/>
    </row>
    <row r="30337" ht="15">
      <c r="O30337" s="86"/>
    </row>
    <row r="30338" ht="15">
      <c r="O30338" s="86"/>
    </row>
    <row r="30339" ht="15">
      <c r="O30339" s="86"/>
    </row>
    <row r="30340" ht="15">
      <c r="O30340" s="86"/>
    </row>
    <row r="30341" ht="15">
      <c r="O30341" s="86"/>
    </row>
    <row r="30342" ht="15">
      <c r="O30342" s="86"/>
    </row>
    <row r="30343" ht="15">
      <c r="O30343" s="86"/>
    </row>
    <row r="30344" ht="15">
      <c r="O30344" s="86"/>
    </row>
    <row r="30345" ht="15">
      <c r="O30345" s="86"/>
    </row>
    <row r="30346" ht="15">
      <c r="O30346" s="86"/>
    </row>
    <row r="30347" ht="15">
      <c r="O30347" s="86"/>
    </row>
    <row r="30348" ht="15">
      <c r="O30348" s="86"/>
    </row>
    <row r="30349" ht="15">
      <c r="O30349" s="86"/>
    </row>
    <row r="30350" ht="15">
      <c r="O30350" s="86"/>
    </row>
    <row r="30351" ht="15">
      <c r="O30351" s="86"/>
    </row>
    <row r="30352" ht="15">
      <c r="O30352" s="86"/>
    </row>
    <row r="30353" ht="15">
      <c r="O30353" s="86"/>
    </row>
    <row r="30354" ht="15">
      <c r="O30354" s="86"/>
    </row>
    <row r="30355" ht="15">
      <c r="O30355" s="86"/>
    </row>
    <row r="30356" ht="15">
      <c r="O30356" s="86"/>
    </row>
    <row r="30357" ht="15">
      <c r="O30357" s="86"/>
    </row>
    <row r="30358" ht="15">
      <c r="O30358" s="86"/>
    </row>
    <row r="30359" ht="15">
      <c r="O30359" s="86"/>
    </row>
    <row r="30360" ht="15">
      <c r="O30360" s="86"/>
    </row>
    <row r="30361" ht="15">
      <c r="O30361" s="86"/>
    </row>
    <row r="30362" ht="15">
      <c r="O30362" s="86"/>
    </row>
    <row r="30363" ht="15">
      <c r="O30363" s="86"/>
    </row>
    <row r="30364" ht="15">
      <c r="O30364" s="86"/>
    </row>
    <row r="30365" ht="15">
      <c r="O30365" s="86"/>
    </row>
    <row r="30366" ht="15">
      <c r="O30366" s="86"/>
    </row>
    <row r="30367" ht="15">
      <c r="O30367" s="86"/>
    </row>
    <row r="30368" ht="15">
      <c r="O30368" s="86"/>
    </row>
    <row r="30369" ht="15">
      <c r="O30369" s="86"/>
    </row>
    <row r="30370" ht="15">
      <c r="O30370" s="86"/>
    </row>
    <row r="30371" ht="15">
      <c r="O30371" s="86"/>
    </row>
    <row r="30372" ht="15">
      <c r="O30372" s="86"/>
    </row>
    <row r="30373" ht="15">
      <c r="O30373" s="86"/>
    </row>
    <row r="30374" ht="15">
      <c r="O30374" s="86"/>
    </row>
    <row r="30375" ht="15">
      <c r="O30375" s="86"/>
    </row>
    <row r="30376" ht="15">
      <c r="O30376" s="86"/>
    </row>
    <row r="30377" ht="15">
      <c r="O30377" s="86"/>
    </row>
    <row r="30378" ht="15">
      <c r="O30378" s="86"/>
    </row>
    <row r="30379" ht="15">
      <c r="O30379" s="86"/>
    </row>
    <row r="30380" ht="15">
      <c r="O30380" s="86"/>
    </row>
    <row r="30381" ht="15">
      <c r="O30381" s="86"/>
    </row>
    <row r="30382" ht="15">
      <c r="O30382" s="86"/>
    </row>
    <row r="30383" ht="15">
      <c r="O30383" s="86"/>
    </row>
    <row r="30384" ht="15">
      <c r="O30384" s="86"/>
    </row>
    <row r="30385" ht="15">
      <c r="O30385" s="86"/>
    </row>
    <row r="30386" ht="15">
      <c r="O30386" s="86"/>
    </row>
    <row r="30387" ht="15">
      <c r="O30387" s="86"/>
    </row>
    <row r="30388" ht="15">
      <c r="O30388" s="86"/>
    </row>
    <row r="30389" ht="15">
      <c r="O30389" s="86"/>
    </row>
    <row r="30390" ht="15">
      <c r="O30390" s="86"/>
    </row>
    <row r="30391" ht="15">
      <c r="O30391" s="86"/>
    </row>
    <row r="30392" ht="15">
      <c r="O30392" s="86"/>
    </row>
    <row r="30393" ht="15">
      <c r="O30393" s="86"/>
    </row>
    <row r="30394" ht="15">
      <c r="O30394" s="86"/>
    </row>
    <row r="30395" ht="15">
      <c r="O30395" s="86"/>
    </row>
    <row r="30396" ht="15">
      <c r="O30396" s="86"/>
    </row>
    <row r="30397" ht="15">
      <c r="O30397" s="86"/>
    </row>
    <row r="30398" ht="15">
      <c r="O30398" s="86"/>
    </row>
    <row r="30399" ht="15">
      <c r="O30399" s="86"/>
    </row>
    <row r="30400" ht="15">
      <c r="O30400" s="86"/>
    </row>
    <row r="30401" ht="15">
      <c r="O30401" s="86"/>
    </row>
    <row r="30402" ht="15">
      <c r="O30402" s="86"/>
    </row>
    <row r="30403" ht="15">
      <c r="O30403" s="86"/>
    </row>
    <row r="30404" ht="15">
      <c r="O30404" s="86"/>
    </row>
    <row r="30405" ht="15">
      <c r="O30405" s="86"/>
    </row>
    <row r="30406" ht="15">
      <c r="O30406" s="86"/>
    </row>
    <row r="30407" ht="15">
      <c r="O30407" s="86"/>
    </row>
    <row r="30408" ht="15">
      <c r="O30408" s="86"/>
    </row>
    <row r="30409" ht="15">
      <c r="O30409" s="86"/>
    </row>
    <row r="30410" ht="15">
      <c r="O30410" s="86"/>
    </row>
    <row r="30411" ht="15">
      <c r="O30411" s="86"/>
    </row>
    <row r="30412" ht="15">
      <c r="O30412" s="86"/>
    </row>
    <row r="30413" ht="15">
      <c r="O30413" s="86"/>
    </row>
    <row r="30414" ht="15">
      <c r="O30414" s="86"/>
    </row>
    <row r="30415" ht="15">
      <c r="O30415" s="86"/>
    </row>
    <row r="30416" ht="15">
      <c r="O30416" s="86"/>
    </row>
    <row r="30417" ht="15">
      <c r="O30417" s="86"/>
    </row>
    <row r="30418" ht="15">
      <c r="O30418" s="86"/>
    </row>
    <row r="30419" ht="15">
      <c r="O30419" s="86"/>
    </row>
    <row r="30420" ht="15">
      <c r="O30420" s="86"/>
    </row>
    <row r="30421" ht="15">
      <c r="O30421" s="86"/>
    </row>
    <row r="30422" ht="15">
      <c r="O30422" s="86"/>
    </row>
    <row r="30423" ht="15">
      <c r="O30423" s="86"/>
    </row>
    <row r="30424" ht="15">
      <c r="O30424" s="86"/>
    </row>
    <row r="30425" ht="15">
      <c r="O30425" s="86"/>
    </row>
    <row r="30426" ht="15">
      <c r="O30426" s="86"/>
    </row>
    <row r="30427" ht="15">
      <c r="O30427" s="86"/>
    </row>
    <row r="30428" ht="15">
      <c r="O30428" s="86"/>
    </row>
    <row r="30429" ht="15">
      <c r="O30429" s="86"/>
    </row>
    <row r="30430" ht="15">
      <c r="O30430" s="86"/>
    </row>
    <row r="30431" ht="15">
      <c r="O30431" s="86"/>
    </row>
    <row r="30432" ht="15">
      <c r="O30432" s="86"/>
    </row>
    <row r="30433" ht="15">
      <c r="O30433" s="86"/>
    </row>
    <row r="30434" ht="15">
      <c r="O30434" s="86"/>
    </row>
    <row r="30435" ht="15">
      <c r="O30435" s="86"/>
    </row>
    <row r="30436" ht="15">
      <c r="O30436" s="86"/>
    </row>
    <row r="30437" ht="15">
      <c r="O30437" s="86"/>
    </row>
    <row r="30438" ht="15">
      <c r="O30438" s="86"/>
    </row>
    <row r="30439" ht="15">
      <c r="O30439" s="86"/>
    </row>
    <row r="30440" ht="15">
      <c r="O30440" s="86"/>
    </row>
    <row r="30441" ht="15">
      <c r="O30441" s="86"/>
    </row>
    <row r="30442" ht="15">
      <c r="O30442" s="86"/>
    </row>
    <row r="30443" ht="15">
      <c r="O30443" s="86"/>
    </row>
    <row r="30444" ht="15">
      <c r="O30444" s="86"/>
    </row>
    <row r="30445" ht="15">
      <c r="O30445" s="86"/>
    </row>
    <row r="30446" ht="15">
      <c r="O30446" s="86"/>
    </row>
    <row r="30447" ht="15">
      <c r="O30447" s="86"/>
    </row>
    <row r="30448" ht="15">
      <c r="O30448" s="86"/>
    </row>
    <row r="30449" ht="15">
      <c r="O30449" s="86"/>
    </row>
    <row r="30450" ht="15">
      <c r="O30450" s="86"/>
    </row>
    <row r="30451" ht="15">
      <c r="O30451" s="86"/>
    </row>
    <row r="30452" ht="15">
      <c r="O30452" s="86"/>
    </row>
    <row r="30453" ht="15">
      <c r="O30453" s="86"/>
    </row>
    <row r="30454" ht="15">
      <c r="O30454" s="86"/>
    </row>
    <row r="30455" ht="15">
      <c r="O30455" s="86"/>
    </row>
    <row r="30456" ht="15">
      <c r="O30456" s="86"/>
    </row>
    <row r="30457" ht="15">
      <c r="O30457" s="86"/>
    </row>
    <row r="30458" ht="15">
      <c r="O30458" s="86"/>
    </row>
    <row r="30459" ht="15">
      <c r="O30459" s="86"/>
    </row>
    <row r="30460" ht="15">
      <c r="O30460" s="86"/>
    </row>
    <row r="30461" ht="15">
      <c r="O30461" s="86"/>
    </row>
    <row r="30462" ht="15">
      <c r="O30462" s="86"/>
    </row>
    <row r="30463" ht="15">
      <c r="O30463" s="86"/>
    </row>
    <row r="30464" ht="15">
      <c r="O30464" s="86"/>
    </row>
    <row r="30465" ht="15">
      <c r="O30465" s="86"/>
    </row>
    <row r="30466" ht="15">
      <c r="O30466" s="86"/>
    </row>
    <row r="30467" ht="15">
      <c r="O30467" s="86"/>
    </row>
    <row r="30468" ht="15">
      <c r="O30468" s="86"/>
    </row>
    <row r="30469" ht="15">
      <c r="O30469" s="86"/>
    </row>
    <row r="30470" ht="15">
      <c r="O30470" s="86"/>
    </row>
    <row r="30471" ht="15">
      <c r="O30471" s="86"/>
    </row>
    <row r="30472" ht="15">
      <c r="O30472" s="86"/>
    </row>
    <row r="30473" ht="15">
      <c r="O30473" s="86"/>
    </row>
    <row r="30474" ht="15">
      <c r="O30474" s="86"/>
    </row>
    <row r="30475" ht="15">
      <c r="O30475" s="86"/>
    </row>
    <row r="30476" ht="15">
      <c r="O30476" s="86"/>
    </row>
    <row r="30477" ht="15">
      <c r="O30477" s="86"/>
    </row>
    <row r="30478" ht="15">
      <c r="O30478" s="86"/>
    </row>
    <row r="30479" ht="15">
      <c r="O30479" s="86"/>
    </row>
    <row r="30480" ht="15">
      <c r="O30480" s="86"/>
    </row>
    <row r="30481" ht="15">
      <c r="O30481" s="86"/>
    </row>
    <row r="30482" ht="15">
      <c r="O30482" s="86"/>
    </row>
    <row r="30483" ht="15">
      <c r="O30483" s="86"/>
    </row>
    <row r="30484" ht="15">
      <c r="O30484" s="86"/>
    </row>
    <row r="30485" ht="15">
      <c r="O30485" s="86"/>
    </row>
    <row r="30486" ht="15">
      <c r="O30486" s="86"/>
    </row>
    <row r="30487" ht="15">
      <c r="O30487" s="86"/>
    </row>
    <row r="30488" ht="15">
      <c r="O30488" s="86"/>
    </row>
    <row r="30489" ht="15">
      <c r="O30489" s="86"/>
    </row>
    <row r="30490" ht="15">
      <c r="O30490" s="86"/>
    </row>
    <row r="30491" ht="15">
      <c r="O30491" s="86"/>
    </row>
    <row r="30492" ht="15">
      <c r="O30492" s="86"/>
    </row>
    <row r="30493" ht="15">
      <c r="O30493" s="86"/>
    </row>
    <row r="30494" ht="15">
      <c r="O30494" s="86"/>
    </row>
    <row r="30495" ht="15">
      <c r="O30495" s="86"/>
    </row>
    <row r="30496" ht="15">
      <c r="O30496" s="86"/>
    </row>
    <row r="30497" ht="15">
      <c r="O30497" s="86"/>
    </row>
    <row r="30498" ht="15">
      <c r="O30498" s="86"/>
    </row>
    <row r="30499" ht="15">
      <c r="O30499" s="86"/>
    </row>
    <row r="30500" ht="15">
      <c r="O30500" s="86"/>
    </row>
    <row r="30501" ht="15">
      <c r="O30501" s="86"/>
    </row>
    <row r="30502" ht="15">
      <c r="O30502" s="86"/>
    </row>
    <row r="30503" ht="15">
      <c r="O30503" s="86"/>
    </row>
    <row r="30504" ht="15">
      <c r="O30504" s="86"/>
    </row>
    <row r="30505" ht="15">
      <c r="O30505" s="86"/>
    </row>
    <row r="30506" ht="15">
      <c r="O30506" s="86"/>
    </row>
    <row r="30507" ht="15">
      <c r="O30507" s="86"/>
    </row>
    <row r="30508" ht="15">
      <c r="O30508" s="86"/>
    </row>
    <row r="30509" ht="15">
      <c r="O30509" s="86"/>
    </row>
    <row r="30510" ht="15">
      <c r="O30510" s="86"/>
    </row>
    <row r="30511" ht="15">
      <c r="O30511" s="86"/>
    </row>
    <row r="30512" ht="15">
      <c r="O30512" s="86"/>
    </row>
    <row r="30513" ht="15">
      <c r="O30513" s="86"/>
    </row>
    <row r="30514" ht="15">
      <c r="O30514" s="86"/>
    </row>
    <row r="30515" ht="15">
      <c r="O30515" s="86"/>
    </row>
    <row r="30516" ht="15">
      <c r="O30516" s="86"/>
    </row>
    <row r="30517" ht="15">
      <c r="O30517" s="86"/>
    </row>
    <row r="30518" ht="15">
      <c r="O30518" s="86"/>
    </row>
    <row r="30519" ht="15">
      <c r="O30519" s="86"/>
    </row>
    <row r="30520" ht="15">
      <c r="O30520" s="86"/>
    </row>
    <row r="30521" ht="15">
      <c r="O30521" s="86"/>
    </row>
    <row r="30522" ht="15">
      <c r="O30522" s="86"/>
    </row>
    <row r="30523" ht="15">
      <c r="O30523" s="86"/>
    </row>
    <row r="30524" ht="15">
      <c r="O30524" s="86"/>
    </row>
    <row r="30525" ht="15">
      <c r="O30525" s="86"/>
    </row>
    <row r="30526" ht="15">
      <c r="O30526" s="86"/>
    </row>
    <row r="30527" ht="15">
      <c r="O30527" s="86"/>
    </row>
    <row r="30528" ht="15">
      <c r="O30528" s="86"/>
    </row>
    <row r="30529" ht="15">
      <c r="O30529" s="86"/>
    </row>
    <row r="30530" ht="15">
      <c r="O30530" s="86"/>
    </row>
    <row r="30531" ht="15">
      <c r="O30531" s="86"/>
    </row>
    <row r="30532" ht="15">
      <c r="O30532" s="86"/>
    </row>
    <row r="30533" ht="15">
      <c r="O30533" s="86"/>
    </row>
    <row r="30534" ht="15">
      <c r="O30534" s="86"/>
    </row>
    <row r="30535" ht="15">
      <c r="O30535" s="86"/>
    </row>
    <row r="30536" ht="15">
      <c r="O30536" s="86"/>
    </row>
    <row r="30537" ht="15">
      <c r="O30537" s="86"/>
    </row>
    <row r="30538" ht="15">
      <c r="O30538" s="86"/>
    </row>
    <row r="30539" ht="15">
      <c r="O30539" s="86"/>
    </row>
    <row r="30540" ht="15">
      <c r="O30540" s="86"/>
    </row>
    <row r="30541" ht="15">
      <c r="O30541" s="86"/>
    </row>
    <row r="30542" ht="15">
      <c r="O30542" s="86"/>
    </row>
    <row r="30543" ht="15">
      <c r="O30543" s="86"/>
    </row>
    <row r="30544" ht="15">
      <c r="O30544" s="86"/>
    </row>
    <row r="30545" ht="15">
      <c r="O30545" s="86"/>
    </row>
    <row r="30546" ht="15">
      <c r="O30546" s="86"/>
    </row>
    <row r="30547" ht="15">
      <c r="O30547" s="86"/>
    </row>
    <row r="30548" ht="15">
      <c r="O30548" s="86"/>
    </row>
    <row r="30549" ht="15">
      <c r="O30549" s="86"/>
    </row>
    <row r="30550" ht="15">
      <c r="O30550" s="86"/>
    </row>
    <row r="30551" ht="15">
      <c r="O30551" s="86"/>
    </row>
    <row r="30552" ht="15">
      <c r="O30552" s="86"/>
    </row>
    <row r="30553" ht="15">
      <c r="O30553" s="86"/>
    </row>
    <row r="30554" ht="15">
      <c r="O30554" s="86"/>
    </row>
    <row r="30555" ht="15">
      <c r="O30555" s="86"/>
    </row>
    <row r="30556" ht="15">
      <c r="O30556" s="86"/>
    </row>
    <row r="30557" ht="15">
      <c r="O30557" s="86"/>
    </row>
    <row r="30558" ht="15">
      <c r="O30558" s="86"/>
    </row>
    <row r="30559" ht="15">
      <c r="O30559" s="86"/>
    </row>
    <row r="30560" ht="15">
      <c r="O30560" s="86"/>
    </row>
    <row r="30561" ht="15">
      <c r="O30561" s="86"/>
    </row>
    <row r="30562" ht="15">
      <c r="O30562" s="86"/>
    </row>
    <row r="30563" ht="15">
      <c r="O30563" s="86"/>
    </row>
    <row r="30564" ht="15">
      <c r="O30564" s="86"/>
    </row>
    <row r="30565" ht="15">
      <c r="O30565" s="86"/>
    </row>
    <row r="30566" ht="15">
      <c r="O30566" s="86"/>
    </row>
    <row r="30567" ht="15">
      <c r="O30567" s="86"/>
    </row>
    <row r="30568" ht="15">
      <c r="O30568" s="86"/>
    </row>
    <row r="30569" ht="15">
      <c r="O30569" s="86"/>
    </row>
    <row r="30570" ht="15">
      <c r="O30570" s="86"/>
    </row>
    <row r="30571" ht="15">
      <c r="O30571" s="86"/>
    </row>
    <row r="30572" ht="15">
      <c r="O30572" s="86"/>
    </row>
    <row r="30573" ht="15">
      <c r="O30573" s="86"/>
    </row>
    <row r="30574" ht="15">
      <c r="O30574" s="86"/>
    </row>
    <row r="30575" ht="15">
      <c r="O30575" s="86"/>
    </row>
    <row r="30576" ht="15">
      <c r="O30576" s="86"/>
    </row>
    <row r="30577" ht="15">
      <c r="O30577" s="86"/>
    </row>
    <row r="30578" ht="15">
      <c r="O30578" s="86"/>
    </row>
    <row r="30579" ht="15">
      <c r="O30579" s="86"/>
    </row>
    <row r="30580" ht="15">
      <c r="O30580" s="86"/>
    </row>
    <row r="30581" ht="15">
      <c r="O30581" s="86"/>
    </row>
    <row r="30582" ht="15">
      <c r="O30582" s="86"/>
    </row>
    <row r="30583" ht="15">
      <c r="O30583" s="86"/>
    </row>
    <row r="30584" ht="15">
      <c r="O30584" s="86"/>
    </row>
    <row r="30585" ht="15">
      <c r="O30585" s="86"/>
    </row>
    <row r="30586" ht="15">
      <c r="O30586" s="86"/>
    </row>
    <row r="30587" ht="15">
      <c r="O30587" s="86"/>
    </row>
    <row r="30588" ht="15">
      <c r="O30588" s="86"/>
    </row>
    <row r="30589" ht="15">
      <c r="O30589" s="86"/>
    </row>
    <row r="30590" ht="15">
      <c r="O30590" s="86"/>
    </row>
    <row r="30591" ht="15">
      <c r="O30591" s="86"/>
    </row>
    <row r="30592" ht="15">
      <c r="O30592" s="86"/>
    </row>
    <row r="30593" ht="15">
      <c r="O30593" s="86"/>
    </row>
    <row r="30594" ht="15">
      <c r="O30594" s="86"/>
    </row>
    <row r="30595" ht="15">
      <c r="O30595" s="86"/>
    </row>
    <row r="30596" ht="15">
      <c r="O30596" s="86"/>
    </row>
    <row r="30597" ht="15">
      <c r="O30597" s="86"/>
    </row>
    <row r="30598" ht="15">
      <c r="O30598" s="86"/>
    </row>
    <row r="30599" ht="15">
      <c r="O30599" s="86"/>
    </row>
    <row r="30600" ht="15">
      <c r="O30600" s="86"/>
    </row>
    <row r="30601" ht="15">
      <c r="O30601" s="86"/>
    </row>
    <row r="30602" ht="15">
      <c r="O30602" s="86"/>
    </row>
    <row r="30603" ht="15">
      <c r="O30603" s="86"/>
    </row>
    <row r="30604" ht="15">
      <c r="O30604" s="86"/>
    </row>
    <row r="30605" ht="15">
      <c r="O30605" s="86"/>
    </row>
    <row r="30606" ht="15">
      <c r="O30606" s="86"/>
    </row>
    <row r="30607" ht="15">
      <c r="O30607" s="86"/>
    </row>
    <row r="30608" ht="15">
      <c r="O30608" s="86"/>
    </row>
    <row r="30609" ht="15">
      <c r="O30609" s="86"/>
    </row>
    <row r="30610" ht="15">
      <c r="O30610" s="86"/>
    </row>
    <row r="30611" ht="15">
      <c r="O30611" s="86"/>
    </row>
    <row r="30612" ht="15">
      <c r="O30612" s="86"/>
    </row>
    <row r="30613" ht="15">
      <c r="O30613" s="86"/>
    </row>
    <row r="30614" ht="15">
      <c r="O30614" s="86"/>
    </row>
    <row r="30615" ht="15">
      <c r="O30615" s="86"/>
    </row>
    <row r="30616" ht="15">
      <c r="O30616" s="86"/>
    </row>
    <row r="30617" ht="15">
      <c r="O30617" s="86"/>
    </row>
    <row r="30618" ht="15">
      <c r="O30618" s="86"/>
    </row>
    <row r="30619" ht="15">
      <c r="O30619" s="86"/>
    </row>
    <row r="30620" ht="15">
      <c r="O30620" s="86"/>
    </row>
    <row r="30621" ht="15">
      <c r="O30621" s="86"/>
    </row>
    <row r="30622" ht="15">
      <c r="O30622" s="86"/>
    </row>
    <row r="30623" ht="15">
      <c r="O30623" s="86"/>
    </row>
    <row r="30624" ht="15">
      <c r="O30624" s="86"/>
    </row>
    <row r="30625" ht="15">
      <c r="O30625" s="86"/>
    </row>
    <row r="30626" ht="15">
      <c r="O30626" s="86"/>
    </row>
    <row r="30627" ht="15">
      <c r="O30627" s="86"/>
    </row>
    <row r="30628" ht="15">
      <c r="O30628" s="86"/>
    </row>
    <row r="30629" ht="15">
      <c r="O30629" s="86"/>
    </row>
    <row r="30630" ht="15">
      <c r="O30630" s="86"/>
    </row>
    <row r="30631" ht="15">
      <c r="O30631" s="86"/>
    </row>
    <row r="30632" ht="15">
      <c r="O30632" s="86"/>
    </row>
    <row r="30633" ht="15">
      <c r="O30633" s="86"/>
    </row>
    <row r="30634" ht="15">
      <c r="O30634" s="86"/>
    </row>
    <row r="30635" ht="15">
      <c r="O30635" s="86"/>
    </row>
    <row r="30636" ht="15">
      <c r="O30636" s="86"/>
    </row>
    <row r="30637" ht="15">
      <c r="O30637" s="86"/>
    </row>
    <row r="30638" ht="15">
      <c r="O30638" s="86"/>
    </row>
    <row r="30639" ht="15">
      <c r="O30639" s="86"/>
    </row>
    <row r="30640" ht="15">
      <c r="O30640" s="86"/>
    </row>
    <row r="30641" ht="15">
      <c r="O30641" s="86"/>
    </row>
    <row r="30642" ht="15">
      <c r="O30642" s="86"/>
    </row>
    <row r="30643" ht="15">
      <c r="O30643" s="86"/>
    </row>
    <row r="30644" ht="15">
      <c r="O30644" s="86"/>
    </row>
    <row r="30645" ht="15">
      <c r="O30645" s="86"/>
    </row>
    <row r="30646" ht="15">
      <c r="O30646" s="86"/>
    </row>
    <row r="30647" ht="15">
      <c r="O30647" s="86"/>
    </row>
    <row r="30648" ht="15">
      <c r="O30648" s="86"/>
    </row>
    <row r="30649" ht="15">
      <c r="O30649" s="86"/>
    </row>
    <row r="30650" ht="15">
      <c r="O30650" s="86"/>
    </row>
    <row r="30651" ht="15">
      <c r="O30651" s="86"/>
    </row>
    <row r="30652" ht="15">
      <c r="O30652" s="86"/>
    </row>
    <row r="30653" ht="15">
      <c r="O30653" s="86"/>
    </row>
    <row r="30654" ht="15">
      <c r="O30654" s="86"/>
    </row>
    <row r="30655" ht="15">
      <c r="O30655" s="86"/>
    </row>
    <row r="30656" ht="15">
      <c r="O30656" s="86"/>
    </row>
    <row r="30657" ht="15">
      <c r="O30657" s="86"/>
    </row>
    <row r="30658" ht="15">
      <c r="O30658" s="86"/>
    </row>
    <row r="30659" ht="15">
      <c r="O30659" s="86"/>
    </row>
    <row r="30660" ht="15">
      <c r="O30660" s="86"/>
    </row>
    <row r="30661" ht="15">
      <c r="O30661" s="86"/>
    </row>
    <row r="30662" ht="15">
      <c r="O30662" s="86"/>
    </row>
    <row r="30663" ht="15">
      <c r="O30663" s="86"/>
    </row>
    <row r="30664" ht="15">
      <c r="O30664" s="86"/>
    </row>
    <row r="30665" ht="15">
      <c r="O30665" s="86"/>
    </row>
    <row r="30666" ht="15">
      <c r="O30666" s="86"/>
    </row>
    <row r="30667" ht="15">
      <c r="O30667" s="86"/>
    </row>
    <row r="30668" ht="15">
      <c r="O30668" s="86"/>
    </row>
    <row r="30669" ht="15">
      <c r="O30669" s="86"/>
    </row>
    <row r="30670" ht="15">
      <c r="O30670" s="86"/>
    </row>
    <row r="30671" ht="15">
      <c r="O30671" s="86"/>
    </row>
    <row r="30672" ht="15">
      <c r="O30672" s="86"/>
    </row>
    <row r="30673" ht="15">
      <c r="O30673" s="86"/>
    </row>
    <row r="30674" ht="15">
      <c r="O30674" s="86"/>
    </row>
    <row r="30675" ht="15">
      <c r="O30675" s="86"/>
    </row>
    <row r="30676" ht="15">
      <c r="O30676" s="86"/>
    </row>
    <row r="30677" ht="15">
      <c r="O30677" s="86"/>
    </row>
    <row r="30678" ht="15">
      <c r="O30678" s="86"/>
    </row>
    <row r="30679" ht="15">
      <c r="O30679" s="86"/>
    </row>
    <row r="30680" ht="15">
      <c r="O30680" s="86"/>
    </row>
    <row r="30681" ht="15">
      <c r="O30681" s="86"/>
    </row>
    <row r="30682" ht="15">
      <c r="O30682" s="86"/>
    </row>
    <row r="30683" ht="15">
      <c r="O30683" s="86"/>
    </row>
    <row r="30684" ht="15">
      <c r="O30684" s="86"/>
    </row>
    <row r="30685" ht="15">
      <c r="O30685" s="86"/>
    </row>
    <row r="30686" ht="15">
      <c r="O30686" s="86"/>
    </row>
    <row r="30687" ht="15">
      <c r="O30687" s="86"/>
    </row>
    <row r="30688" ht="15">
      <c r="O30688" s="86"/>
    </row>
    <row r="30689" ht="15">
      <c r="O30689" s="86"/>
    </row>
    <row r="30690" ht="15">
      <c r="O30690" s="86"/>
    </row>
    <row r="30691" ht="15">
      <c r="O30691" s="86"/>
    </row>
    <row r="30692" ht="15">
      <c r="O30692" s="86"/>
    </row>
    <row r="30693" ht="15">
      <c r="O30693" s="86"/>
    </row>
    <row r="30694" ht="15">
      <c r="O30694" s="86"/>
    </row>
    <row r="30695" ht="15">
      <c r="O30695" s="86"/>
    </row>
    <row r="30696" ht="15">
      <c r="O30696" s="86"/>
    </row>
    <row r="30697" ht="15">
      <c r="O30697" s="86"/>
    </row>
    <row r="30698" ht="15">
      <c r="O30698" s="86"/>
    </row>
    <row r="30699" ht="15">
      <c r="O30699" s="86"/>
    </row>
    <row r="30700" ht="15">
      <c r="O30700" s="86"/>
    </row>
    <row r="30701" ht="15">
      <c r="O30701" s="86"/>
    </row>
    <row r="30702" ht="15">
      <c r="O30702" s="86"/>
    </row>
    <row r="30703" ht="15">
      <c r="O30703" s="86"/>
    </row>
    <row r="30704" ht="15">
      <c r="O30704" s="86"/>
    </row>
    <row r="30705" ht="15">
      <c r="O30705" s="86"/>
    </row>
    <row r="30706" ht="15">
      <c r="O30706" s="86"/>
    </row>
    <row r="30707" ht="15">
      <c r="O30707" s="86"/>
    </row>
    <row r="30708" ht="15">
      <c r="O30708" s="86"/>
    </row>
    <row r="30709" ht="15">
      <c r="O30709" s="86"/>
    </row>
    <row r="30710" ht="15">
      <c r="O30710" s="86"/>
    </row>
    <row r="30711" ht="15">
      <c r="O30711" s="86"/>
    </row>
    <row r="30712" ht="15">
      <c r="O30712" s="86"/>
    </row>
    <row r="30713" ht="15">
      <c r="O30713" s="86"/>
    </row>
    <row r="30714" ht="15">
      <c r="O30714" s="86"/>
    </row>
    <row r="30715" ht="15">
      <c r="O30715" s="86"/>
    </row>
    <row r="30716" ht="15">
      <c r="O30716" s="86"/>
    </row>
    <row r="30717" ht="15">
      <c r="O30717" s="86"/>
    </row>
    <row r="30718" ht="15">
      <c r="O30718" s="86"/>
    </row>
    <row r="30719" ht="15">
      <c r="O30719" s="86"/>
    </row>
    <row r="30720" ht="15">
      <c r="O30720" s="86"/>
    </row>
    <row r="30721" ht="15">
      <c r="O30721" s="86"/>
    </row>
    <row r="30722" ht="15">
      <c r="O30722" s="86"/>
    </row>
    <row r="30723" ht="15">
      <c r="O30723" s="86"/>
    </row>
    <row r="30724" ht="15">
      <c r="O30724" s="86"/>
    </row>
    <row r="30725" ht="15">
      <c r="O30725" s="86"/>
    </row>
    <row r="30726" ht="15">
      <c r="O30726" s="86"/>
    </row>
    <row r="30727" ht="15">
      <c r="O30727" s="86"/>
    </row>
    <row r="30728" ht="15">
      <c r="O30728" s="86"/>
    </row>
    <row r="30729" ht="15">
      <c r="O30729" s="86"/>
    </row>
    <row r="30730" ht="15">
      <c r="O30730" s="86"/>
    </row>
    <row r="30731" ht="15">
      <c r="O30731" s="86"/>
    </row>
    <row r="30732" ht="15">
      <c r="O30732" s="86"/>
    </row>
    <row r="30733" ht="15">
      <c r="O30733" s="86"/>
    </row>
    <row r="30734" ht="15">
      <c r="O30734" s="86"/>
    </row>
    <row r="30735" ht="15">
      <c r="O30735" s="86"/>
    </row>
    <row r="30736" ht="15">
      <c r="O30736" s="86"/>
    </row>
    <row r="30737" ht="15">
      <c r="O30737" s="86"/>
    </row>
    <row r="30738" ht="15">
      <c r="O30738" s="86"/>
    </row>
    <row r="30739" ht="15">
      <c r="O30739" s="86"/>
    </row>
    <row r="30740" ht="15">
      <c r="O30740" s="86"/>
    </row>
    <row r="30741" ht="15">
      <c r="O30741" s="86"/>
    </row>
    <row r="30742" ht="15">
      <c r="O30742" s="86"/>
    </row>
    <row r="30743" ht="15">
      <c r="O30743" s="86"/>
    </row>
    <row r="30744" ht="15">
      <c r="O30744" s="86"/>
    </row>
    <row r="30745" ht="15">
      <c r="O30745" s="86"/>
    </row>
    <row r="30746" ht="15">
      <c r="O30746" s="86"/>
    </row>
    <row r="30747" ht="15">
      <c r="O30747" s="86"/>
    </row>
    <row r="30748" ht="15">
      <c r="O30748" s="86"/>
    </row>
    <row r="30749" ht="15">
      <c r="O30749" s="86"/>
    </row>
    <row r="30750" ht="15">
      <c r="O30750" s="86"/>
    </row>
    <row r="30751" ht="15">
      <c r="O30751" s="86"/>
    </row>
    <row r="30752" ht="15">
      <c r="O30752" s="86"/>
    </row>
    <row r="30753" ht="15">
      <c r="O30753" s="86"/>
    </row>
    <row r="30754" ht="15">
      <c r="O30754" s="86"/>
    </row>
    <row r="30755" ht="15">
      <c r="O30755" s="86"/>
    </row>
    <row r="30756" ht="15">
      <c r="O30756" s="86"/>
    </row>
    <row r="30757" ht="15">
      <c r="O30757" s="86"/>
    </row>
    <row r="30758" ht="15">
      <c r="O30758" s="86"/>
    </row>
    <row r="30759" ht="15">
      <c r="O30759" s="86"/>
    </row>
    <row r="30760" ht="15">
      <c r="O30760" s="86"/>
    </row>
    <row r="30761" ht="15">
      <c r="O30761" s="86"/>
    </row>
    <row r="30762" ht="15">
      <c r="O30762" s="86"/>
    </row>
    <row r="30763" ht="15">
      <c r="O30763" s="86"/>
    </row>
    <row r="30764" ht="15">
      <c r="O30764" s="86"/>
    </row>
    <row r="30765" ht="15">
      <c r="O30765" s="86"/>
    </row>
    <row r="30766" ht="15">
      <c r="O30766" s="86"/>
    </row>
    <row r="30767" ht="15">
      <c r="O30767" s="86"/>
    </row>
    <row r="30768" ht="15">
      <c r="O30768" s="86"/>
    </row>
    <row r="30769" ht="15">
      <c r="O30769" s="86"/>
    </row>
    <row r="30770" ht="15">
      <c r="O30770" s="86"/>
    </row>
    <row r="30771" ht="15">
      <c r="O30771" s="86"/>
    </row>
    <row r="30772" ht="15">
      <c r="O30772" s="86"/>
    </row>
    <row r="30773" ht="15">
      <c r="O30773" s="86"/>
    </row>
    <row r="30774" ht="15">
      <c r="O30774" s="86"/>
    </row>
    <row r="30775" ht="15">
      <c r="O30775" s="86"/>
    </row>
    <row r="30776" ht="15">
      <c r="O30776" s="86"/>
    </row>
    <row r="30777" ht="15">
      <c r="O30777" s="86"/>
    </row>
    <row r="30778" ht="15">
      <c r="O30778" s="86"/>
    </row>
    <row r="30779" ht="15">
      <c r="O30779" s="86"/>
    </row>
    <row r="30780" ht="15">
      <c r="O30780" s="86"/>
    </row>
    <row r="30781" ht="15">
      <c r="O30781" s="86"/>
    </row>
    <row r="30782" ht="15">
      <c r="O30782" s="86"/>
    </row>
    <row r="30783" ht="15">
      <c r="O30783" s="86"/>
    </row>
    <row r="30784" ht="15">
      <c r="O30784" s="86"/>
    </row>
    <row r="30785" ht="15">
      <c r="O30785" s="86"/>
    </row>
    <row r="30786" ht="15">
      <c r="O30786" s="86"/>
    </row>
    <row r="30787" ht="15">
      <c r="O30787" s="86"/>
    </row>
    <row r="30788" ht="15">
      <c r="O30788" s="86"/>
    </row>
    <row r="30789" ht="15">
      <c r="O30789" s="86"/>
    </row>
    <row r="30790" ht="15">
      <c r="O30790" s="86"/>
    </row>
    <row r="30791" ht="15">
      <c r="O30791" s="86"/>
    </row>
    <row r="30792" ht="15">
      <c r="O30792" s="86"/>
    </row>
    <row r="30793" ht="15">
      <c r="O30793" s="86"/>
    </row>
    <row r="30794" ht="15">
      <c r="O30794" s="86"/>
    </row>
    <row r="30795" ht="15">
      <c r="O30795" s="86"/>
    </row>
    <row r="30796" ht="15">
      <c r="O30796" s="86"/>
    </row>
    <row r="30797" ht="15">
      <c r="O30797" s="86"/>
    </row>
    <row r="30798" ht="15">
      <c r="O30798" s="86"/>
    </row>
    <row r="30799" ht="15">
      <c r="O30799" s="86"/>
    </row>
    <row r="30800" ht="15">
      <c r="O30800" s="86"/>
    </row>
    <row r="30801" ht="15">
      <c r="O30801" s="86"/>
    </row>
    <row r="30802" ht="15">
      <c r="O30802" s="86"/>
    </row>
    <row r="30803" ht="15">
      <c r="O30803" s="86"/>
    </row>
    <row r="30804" ht="15">
      <c r="O30804" s="86"/>
    </row>
    <row r="30805" ht="15">
      <c r="O30805" s="86"/>
    </row>
    <row r="30806" ht="15">
      <c r="O30806" s="86"/>
    </row>
    <row r="30807" ht="15">
      <c r="O30807" s="86"/>
    </row>
    <row r="30808" ht="15">
      <c r="O30808" s="86"/>
    </row>
    <row r="30809" ht="15">
      <c r="O30809" s="86"/>
    </row>
    <row r="30810" ht="15">
      <c r="O30810" s="86"/>
    </row>
    <row r="30811" ht="15">
      <c r="O30811" s="86"/>
    </row>
    <row r="30812" ht="15">
      <c r="O30812" s="86"/>
    </row>
    <row r="30813" ht="15">
      <c r="O30813" s="86"/>
    </row>
    <row r="30814" ht="15">
      <c r="O30814" s="86"/>
    </row>
    <row r="30815" ht="15">
      <c r="O30815" s="86"/>
    </row>
    <row r="30816" ht="15">
      <c r="O30816" s="86"/>
    </row>
    <row r="30817" ht="15">
      <c r="O30817" s="86"/>
    </row>
    <row r="30818" ht="15">
      <c r="O30818" s="86"/>
    </row>
    <row r="30819" ht="15">
      <c r="O30819" s="86"/>
    </row>
    <row r="30820" ht="15">
      <c r="O30820" s="86"/>
    </row>
    <row r="30821" ht="15">
      <c r="O30821" s="86"/>
    </row>
    <row r="30822" ht="15">
      <c r="O30822" s="86"/>
    </row>
    <row r="30823" ht="15">
      <c r="O30823" s="86"/>
    </row>
    <row r="30824" ht="15">
      <c r="O30824" s="86"/>
    </row>
    <row r="30825" ht="15">
      <c r="O30825" s="86"/>
    </row>
    <row r="30826" ht="15">
      <c r="O30826" s="86"/>
    </row>
    <row r="30827" ht="15">
      <c r="O30827" s="86"/>
    </row>
    <row r="30828" ht="15">
      <c r="O30828" s="86"/>
    </row>
    <row r="30829" ht="15">
      <c r="O30829" s="86"/>
    </row>
    <row r="30830" ht="15">
      <c r="O30830" s="86"/>
    </row>
    <row r="30831" ht="15">
      <c r="O30831" s="86"/>
    </row>
    <row r="30832" ht="15">
      <c r="O30832" s="86"/>
    </row>
    <row r="30833" ht="15">
      <c r="O30833" s="86"/>
    </row>
    <row r="30834" ht="15">
      <c r="O30834" s="86"/>
    </row>
    <row r="30835" ht="15">
      <c r="O30835" s="86"/>
    </row>
    <row r="30836" ht="15">
      <c r="O30836" s="86"/>
    </row>
    <row r="30837" ht="15">
      <c r="O30837" s="86"/>
    </row>
    <row r="30838" ht="15">
      <c r="O30838" s="86"/>
    </row>
    <row r="30839" ht="15">
      <c r="O30839" s="86"/>
    </row>
    <row r="30840" ht="15">
      <c r="O30840" s="86"/>
    </row>
    <row r="30841" ht="15">
      <c r="O30841" s="86"/>
    </row>
    <row r="30842" ht="15">
      <c r="O30842" s="86"/>
    </row>
    <row r="30843" ht="15">
      <c r="O30843" s="86"/>
    </row>
    <row r="30844" ht="15">
      <c r="O30844" s="86"/>
    </row>
    <row r="30845" ht="15">
      <c r="O30845" s="86"/>
    </row>
    <row r="30846" ht="15">
      <c r="O30846" s="86"/>
    </row>
    <row r="30847" ht="15">
      <c r="O30847" s="86"/>
    </row>
    <row r="30848" ht="15">
      <c r="O30848" s="86"/>
    </row>
    <row r="30849" ht="15">
      <c r="O30849" s="86"/>
    </row>
    <row r="30850" ht="15">
      <c r="O30850" s="86"/>
    </row>
    <row r="30851" ht="15">
      <c r="O30851" s="86"/>
    </row>
    <row r="30852" ht="15">
      <c r="O30852" s="86"/>
    </row>
    <row r="30853" ht="15">
      <c r="O30853" s="86"/>
    </row>
    <row r="30854" ht="15">
      <c r="O30854" s="86"/>
    </row>
    <row r="30855" ht="15">
      <c r="O30855" s="86"/>
    </row>
    <row r="30856" ht="15">
      <c r="O30856" s="86"/>
    </row>
    <row r="30857" ht="15">
      <c r="O30857" s="86"/>
    </row>
    <row r="30858" ht="15">
      <c r="O30858" s="86"/>
    </row>
    <row r="30859" ht="15">
      <c r="O30859" s="86"/>
    </row>
    <row r="30860" ht="15">
      <c r="O30860" s="86"/>
    </row>
    <row r="30861" ht="15">
      <c r="O30861" s="86"/>
    </row>
    <row r="30862" ht="15">
      <c r="O30862" s="86"/>
    </row>
    <row r="30863" ht="15">
      <c r="O30863" s="86"/>
    </row>
    <row r="30864" ht="15">
      <c r="O30864" s="86"/>
    </row>
    <row r="30865" ht="15">
      <c r="O30865" s="86"/>
    </row>
    <row r="30866" ht="15">
      <c r="O30866" s="86"/>
    </row>
    <row r="30867" ht="15">
      <c r="O30867" s="86"/>
    </row>
    <row r="30868" ht="15">
      <c r="O30868" s="86"/>
    </row>
    <row r="30869" ht="15">
      <c r="O30869" s="86"/>
    </row>
    <row r="30870" ht="15">
      <c r="O30870" s="86"/>
    </row>
    <row r="30871" ht="15">
      <c r="O30871" s="86"/>
    </row>
    <row r="30872" ht="15">
      <c r="O30872" s="86"/>
    </row>
    <row r="30873" ht="15">
      <c r="O30873" s="86"/>
    </row>
    <row r="30874" ht="15">
      <c r="O30874" s="86"/>
    </row>
    <row r="30875" ht="15">
      <c r="O30875" s="86"/>
    </row>
    <row r="30876" ht="15">
      <c r="O30876" s="86"/>
    </row>
    <row r="30877" ht="15">
      <c r="O30877" s="86"/>
    </row>
    <row r="30878" ht="15">
      <c r="O30878" s="86"/>
    </row>
    <row r="30879" ht="15">
      <c r="O30879" s="86"/>
    </row>
    <row r="30880" ht="15">
      <c r="O30880" s="86"/>
    </row>
    <row r="30881" ht="15">
      <c r="O30881" s="86"/>
    </row>
    <row r="30882" ht="15">
      <c r="O30882" s="86"/>
    </row>
    <row r="30883" ht="15">
      <c r="O30883" s="86"/>
    </row>
    <row r="30884" ht="15">
      <c r="O30884" s="86"/>
    </row>
    <row r="30885" ht="15">
      <c r="O30885" s="86"/>
    </row>
    <row r="30886" ht="15">
      <c r="O30886" s="86"/>
    </row>
    <row r="30887" ht="15">
      <c r="O30887" s="86"/>
    </row>
    <row r="30888" ht="15">
      <c r="O30888" s="86"/>
    </row>
    <row r="30889" ht="15">
      <c r="O30889" s="86"/>
    </row>
    <row r="30890" ht="15">
      <c r="O30890" s="86"/>
    </row>
    <row r="30891" ht="15">
      <c r="O30891" s="86"/>
    </row>
    <row r="30892" ht="15">
      <c r="O30892" s="86"/>
    </row>
    <row r="30893" ht="15">
      <c r="O30893" s="86"/>
    </row>
    <row r="30894" ht="15">
      <c r="O30894" s="86"/>
    </row>
    <row r="30895" ht="15">
      <c r="O30895" s="86"/>
    </row>
    <row r="30896" ht="15">
      <c r="O30896" s="86"/>
    </row>
    <row r="30897" ht="15">
      <c r="O30897" s="86"/>
    </row>
    <row r="30898" ht="15">
      <c r="O30898" s="86"/>
    </row>
    <row r="30899" ht="15">
      <c r="O30899" s="86"/>
    </row>
    <row r="30900" ht="15">
      <c r="O30900" s="86"/>
    </row>
    <row r="30901" ht="15">
      <c r="O30901" s="86"/>
    </row>
    <row r="30902" ht="15">
      <c r="O30902" s="86"/>
    </row>
    <row r="30903" ht="15">
      <c r="O30903" s="86"/>
    </row>
    <row r="30904" ht="15">
      <c r="O30904" s="86"/>
    </row>
    <row r="30905" ht="15">
      <c r="O30905" s="86"/>
    </row>
    <row r="30906" ht="15">
      <c r="O30906" s="86"/>
    </row>
    <row r="30907" ht="15">
      <c r="O30907" s="86"/>
    </row>
    <row r="30908" ht="15">
      <c r="O30908" s="86"/>
    </row>
    <row r="30909" ht="15">
      <c r="O30909" s="86"/>
    </row>
    <row r="30910" ht="15">
      <c r="O30910" s="86"/>
    </row>
    <row r="30911" ht="15">
      <c r="O30911" s="86"/>
    </row>
    <row r="30912" ht="15">
      <c r="O30912" s="86"/>
    </row>
    <row r="30913" ht="15">
      <c r="O30913" s="86"/>
    </row>
    <row r="30914" ht="15">
      <c r="O30914" s="86"/>
    </row>
    <row r="30915" ht="15">
      <c r="O30915" s="86"/>
    </row>
    <row r="30916" ht="15">
      <c r="O30916" s="86"/>
    </row>
    <row r="30917" ht="15">
      <c r="O30917" s="86"/>
    </row>
    <row r="30918" ht="15">
      <c r="O30918" s="86"/>
    </row>
    <row r="30919" ht="15">
      <c r="O30919" s="86"/>
    </row>
    <row r="30920" ht="15">
      <c r="O30920" s="86"/>
    </row>
    <row r="30921" ht="15">
      <c r="O30921" s="86"/>
    </row>
    <row r="30922" ht="15">
      <c r="O30922" s="86"/>
    </row>
    <row r="30923" ht="15">
      <c r="O30923" s="86"/>
    </row>
    <row r="30924" ht="15">
      <c r="O30924" s="86"/>
    </row>
    <row r="30925" ht="15">
      <c r="O30925" s="86"/>
    </row>
    <row r="30926" ht="15">
      <c r="O30926" s="86"/>
    </row>
    <row r="30927" ht="15">
      <c r="O30927" s="86"/>
    </row>
    <row r="30928" ht="15">
      <c r="O30928" s="86"/>
    </row>
    <row r="30929" ht="15">
      <c r="O30929" s="86"/>
    </row>
    <row r="30930" ht="15">
      <c r="O30930" s="86"/>
    </row>
    <row r="30931" ht="15">
      <c r="O30931" s="86"/>
    </row>
    <row r="30932" ht="15">
      <c r="O30932" s="86"/>
    </row>
    <row r="30933" ht="15">
      <c r="O30933" s="86"/>
    </row>
    <row r="30934" ht="15">
      <c r="O30934" s="86"/>
    </row>
    <row r="30935" ht="15">
      <c r="O30935" s="86"/>
    </row>
    <row r="30936" ht="15">
      <c r="O30936" s="86"/>
    </row>
    <row r="30937" ht="15">
      <c r="O30937" s="86"/>
    </row>
    <row r="30938" ht="15">
      <c r="O30938" s="86"/>
    </row>
    <row r="30939" ht="15">
      <c r="O30939" s="86"/>
    </row>
    <row r="30940" ht="15">
      <c r="O30940" s="86"/>
    </row>
    <row r="30941" ht="15">
      <c r="O30941" s="86"/>
    </row>
    <row r="30942" ht="15">
      <c r="O30942" s="86"/>
    </row>
    <row r="30943" ht="15">
      <c r="O30943" s="86"/>
    </row>
    <row r="30944" ht="15">
      <c r="O30944" s="86"/>
    </row>
    <row r="30945" ht="15">
      <c r="O30945" s="86"/>
    </row>
    <row r="30946" ht="15">
      <c r="O30946" s="86"/>
    </row>
    <row r="30947" ht="15">
      <c r="O30947" s="86"/>
    </row>
    <row r="30948" ht="15">
      <c r="O30948" s="86"/>
    </row>
    <row r="30949" ht="15">
      <c r="O30949" s="86"/>
    </row>
    <row r="30950" ht="15">
      <c r="O30950" s="86"/>
    </row>
    <row r="30951" ht="15">
      <c r="O30951" s="86"/>
    </row>
    <row r="30952" ht="15">
      <c r="O30952" s="86"/>
    </row>
    <row r="30953" ht="15">
      <c r="O30953" s="86"/>
    </row>
    <row r="30954" ht="15">
      <c r="O30954" s="86"/>
    </row>
    <row r="30955" ht="15">
      <c r="O30955" s="86"/>
    </row>
    <row r="30956" ht="15">
      <c r="O30956" s="86"/>
    </row>
    <row r="30957" ht="15">
      <c r="O30957" s="86"/>
    </row>
    <row r="30958" ht="15">
      <c r="O30958" s="86"/>
    </row>
    <row r="30959" ht="15">
      <c r="O30959" s="86"/>
    </row>
    <row r="30960" ht="15">
      <c r="O30960" s="86"/>
    </row>
    <row r="30961" ht="15">
      <c r="O30961" s="86"/>
    </row>
    <row r="30962" ht="15">
      <c r="O30962" s="86"/>
    </row>
    <row r="30963" ht="15">
      <c r="O30963" s="86"/>
    </row>
    <row r="30964" ht="15">
      <c r="O30964" s="86"/>
    </row>
    <row r="30965" ht="15">
      <c r="O30965" s="86"/>
    </row>
    <row r="30966" ht="15">
      <c r="O30966" s="86"/>
    </row>
    <row r="30967" ht="15">
      <c r="O30967" s="86"/>
    </row>
    <row r="30968" ht="15">
      <c r="O30968" s="86"/>
    </row>
    <row r="30969" ht="15">
      <c r="O30969" s="86"/>
    </row>
    <row r="30970" ht="15">
      <c r="O30970" s="86"/>
    </row>
    <row r="30971" ht="15">
      <c r="O30971" s="86"/>
    </row>
    <row r="30972" ht="15">
      <c r="O30972" s="86"/>
    </row>
    <row r="30973" ht="15">
      <c r="O30973" s="86"/>
    </row>
    <row r="30974" ht="15">
      <c r="O30974" s="86"/>
    </row>
    <row r="30975" ht="15">
      <c r="O30975" s="86"/>
    </row>
    <row r="30976" ht="15">
      <c r="O30976" s="86"/>
    </row>
    <row r="30977" ht="15">
      <c r="O30977" s="86"/>
    </row>
    <row r="30978" ht="15">
      <c r="O30978" s="86"/>
    </row>
    <row r="30979" ht="15">
      <c r="O30979" s="86"/>
    </row>
    <row r="30980" ht="15">
      <c r="O30980" s="86"/>
    </row>
    <row r="30981" ht="15">
      <c r="O30981" s="86"/>
    </row>
    <row r="30982" ht="15">
      <c r="O30982" s="86"/>
    </row>
    <row r="30983" ht="15">
      <c r="O30983" s="86"/>
    </row>
    <row r="30984" ht="15">
      <c r="O30984" s="86"/>
    </row>
    <row r="30985" ht="15">
      <c r="O30985" s="86"/>
    </row>
    <row r="30986" ht="15">
      <c r="O30986" s="86"/>
    </row>
    <row r="30987" ht="15">
      <c r="O30987" s="86"/>
    </row>
    <row r="30988" ht="15">
      <c r="O30988" s="86"/>
    </row>
    <row r="30989" ht="15">
      <c r="O30989" s="86"/>
    </row>
    <row r="30990" ht="15">
      <c r="O30990" s="86"/>
    </row>
    <row r="30991" ht="15">
      <c r="O30991" s="86"/>
    </row>
    <row r="30992" ht="15">
      <c r="O30992" s="86"/>
    </row>
    <row r="30993" ht="15">
      <c r="O30993" s="86"/>
    </row>
    <row r="30994" ht="15">
      <c r="O30994" s="86"/>
    </row>
    <row r="30995" ht="15">
      <c r="O30995" s="86"/>
    </row>
    <row r="30996" ht="15">
      <c r="O30996" s="86"/>
    </row>
    <row r="30997" ht="15">
      <c r="O30997" s="86"/>
    </row>
    <row r="30998" ht="15">
      <c r="O30998" s="86"/>
    </row>
    <row r="30999" ht="15">
      <c r="O30999" s="86"/>
    </row>
    <row r="31000" ht="15">
      <c r="O31000" s="86"/>
    </row>
    <row r="31001" ht="15">
      <c r="O31001" s="86"/>
    </row>
    <row r="31002" ht="15">
      <c r="O31002" s="86"/>
    </row>
    <row r="31003" ht="15">
      <c r="O31003" s="86"/>
    </row>
    <row r="31004" ht="15">
      <c r="O31004" s="86"/>
    </row>
    <row r="31005" ht="15">
      <c r="O31005" s="86"/>
    </row>
    <row r="31006" ht="15">
      <c r="O31006" s="86"/>
    </row>
    <row r="31007" ht="15">
      <c r="O31007" s="86"/>
    </row>
    <row r="31008" ht="15">
      <c r="O31008" s="86"/>
    </row>
    <row r="31009" ht="15">
      <c r="O31009" s="86"/>
    </row>
    <row r="31010" ht="15">
      <c r="O31010" s="86"/>
    </row>
    <row r="31011" ht="15">
      <c r="O31011" s="86"/>
    </row>
    <row r="31012" ht="15">
      <c r="O31012" s="86"/>
    </row>
    <row r="31013" ht="15">
      <c r="O31013" s="86"/>
    </row>
    <row r="31014" ht="15">
      <c r="O31014" s="86"/>
    </row>
    <row r="31015" ht="15">
      <c r="O31015" s="86"/>
    </row>
    <row r="31016" ht="15">
      <c r="O31016" s="86"/>
    </row>
    <row r="31017" ht="15">
      <c r="O31017" s="86"/>
    </row>
    <row r="31018" ht="15">
      <c r="O31018" s="86"/>
    </row>
    <row r="31019" ht="15">
      <c r="O31019" s="86"/>
    </row>
    <row r="31020" ht="15">
      <c r="O31020" s="86"/>
    </row>
    <row r="31021" ht="15">
      <c r="O31021" s="86"/>
    </row>
    <row r="31022" ht="15">
      <c r="O31022" s="86"/>
    </row>
    <row r="31023" ht="15">
      <c r="O31023" s="86"/>
    </row>
    <row r="31024" ht="15">
      <c r="O31024" s="86"/>
    </row>
    <row r="31025" ht="15">
      <c r="O31025" s="86"/>
    </row>
    <row r="31026" ht="15">
      <c r="O31026" s="86"/>
    </row>
    <row r="31027" ht="15">
      <c r="O31027" s="86"/>
    </row>
    <row r="31028" ht="15">
      <c r="O31028" s="86"/>
    </row>
    <row r="31029" ht="15">
      <c r="O31029" s="86"/>
    </row>
    <row r="31030" ht="15">
      <c r="O31030" s="86"/>
    </row>
    <row r="31031" ht="15">
      <c r="O31031" s="86"/>
    </row>
    <row r="31032" ht="15">
      <c r="O31032" s="86"/>
    </row>
    <row r="31033" ht="15">
      <c r="O31033" s="86"/>
    </row>
    <row r="31034" ht="15">
      <c r="O31034" s="86"/>
    </row>
    <row r="31035" ht="15">
      <c r="O31035" s="86"/>
    </row>
    <row r="31036" ht="15">
      <c r="O31036" s="86"/>
    </row>
    <row r="31037" ht="15">
      <c r="O31037" s="86"/>
    </row>
    <row r="31038" ht="15">
      <c r="O31038" s="86"/>
    </row>
    <row r="31039" ht="15">
      <c r="O31039" s="86"/>
    </row>
    <row r="31040" ht="15">
      <c r="O31040" s="86"/>
    </row>
    <row r="31041" ht="15">
      <c r="O31041" s="86"/>
    </row>
    <row r="31042" ht="15">
      <c r="O31042" s="86"/>
    </row>
    <row r="31043" ht="15">
      <c r="O31043" s="86"/>
    </row>
    <row r="31044" ht="15">
      <c r="O31044" s="86"/>
    </row>
    <row r="31045" ht="15">
      <c r="O31045" s="86"/>
    </row>
    <row r="31046" ht="15">
      <c r="O31046" s="86"/>
    </row>
    <row r="31047" ht="15">
      <c r="O31047" s="86"/>
    </row>
    <row r="31048" ht="15">
      <c r="O31048" s="86"/>
    </row>
    <row r="31049" ht="15">
      <c r="O31049" s="86"/>
    </row>
    <row r="31050" ht="15">
      <c r="O31050" s="86"/>
    </row>
    <row r="31051" ht="15">
      <c r="O31051" s="86"/>
    </row>
    <row r="31052" ht="15">
      <c r="O31052" s="86"/>
    </row>
    <row r="31053" ht="15">
      <c r="O31053" s="86"/>
    </row>
    <row r="31054" ht="15">
      <c r="O31054" s="86"/>
    </row>
    <row r="31055" ht="15">
      <c r="O31055" s="86"/>
    </row>
    <row r="31056" ht="15">
      <c r="O31056" s="86"/>
    </row>
    <row r="31057" ht="15">
      <c r="O31057" s="86"/>
    </row>
    <row r="31058" ht="15">
      <c r="O31058" s="86"/>
    </row>
    <row r="31059" ht="15">
      <c r="O31059" s="86"/>
    </row>
    <row r="31060" ht="15">
      <c r="O31060" s="86"/>
    </row>
    <row r="31061" ht="15">
      <c r="O31061" s="86"/>
    </row>
    <row r="31062" ht="15">
      <c r="O31062" s="86"/>
    </row>
    <row r="31063" ht="15">
      <c r="O31063" s="86"/>
    </row>
    <row r="31064" ht="15">
      <c r="O31064" s="86"/>
    </row>
    <row r="31065" ht="15">
      <c r="O31065" s="86"/>
    </row>
    <row r="31066" ht="15">
      <c r="O31066" s="86"/>
    </row>
    <row r="31067" ht="15">
      <c r="O31067" s="86"/>
    </row>
    <row r="31068" ht="15">
      <c r="O31068" s="86"/>
    </row>
    <row r="31069" ht="15">
      <c r="O31069" s="86"/>
    </row>
    <row r="31070" ht="15">
      <c r="O31070" s="86"/>
    </row>
    <row r="31071" ht="15">
      <c r="O31071" s="86"/>
    </row>
    <row r="31072" ht="15">
      <c r="O31072" s="86"/>
    </row>
    <row r="31073" ht="15">
      <c r="O31073" s="86"/>
    </row>
    <row r="31074" ht="15">
      <c r="O31074" s="86"/>
    </row>
    <row r="31075" ht="15">
      <c r="O31075" s="86"/>
    </row>
    <row r="31076" ht="15">
      <c r="O31076" s="86"/>
    </row>
    <row r="31077" ht="15">
      <c r="O31077" s="86"/>
    </row>
    <row r="31078" ht="15">
      <c r="O31078" s="86"/>
    </row>
    <row r="31079" ht="15">
      <c r="O31079" s="86"/>
    </row>
    <row r="31080" ht="15">
      <c r="O31080" s="86"/>
    </row>
    <row r="31081" ht="15">
      <c r="O31081" s="86"/>
    </row>
    <row r="31082" ht="15">
      <c r="O31082" s="86"/>
    </row>
    <row r="31083" ht="15">
      <c r="O31083" s="86"/>
    </row>
    <row r="31084" ht="15">
      <c r="O31084" s="86"/>
    </row>
    <row r="31085" ht="15">
      <c r="O31085" s="86"/>
    </row>
    <row r="31086" ht="15">
      <c r="O31086" s="86"/>
    </row>
    <row r="31087" ht="15">
      <c r="O31087" s="86"/>
    </row>
    <row r="31088" ht="15">
      <c r="O31088" s="86"/>
    </row>
    <row r="31089" ht="15">
      <c r="O31089" s="86"/>
    </row>
    <row r="31090" ht="15">
      <c r="O31090" s="86"/>
    </row>
    <row r="31091" ht="15">
      <c r="O31091" s="86"/>
    </row>
    <row r="31092" ht="15">
      <c r="O31092" s="86"/>
    </row>
    <row r="31093" ht="15">
      <c r="O31093" s="86"/>
    </row>
    <row r="31094" ht="15">
      <c r="O31094" s="86"/>
    </row>
    <row r="31095" ht="15">
      <c r="O31095" s="86"/>
    </row>
    <row r="31096" ht="15">
      <c r="O31096" s="86"/>
    </row>
    <row r="31097" ht="15">
      <c r="O31097" s="86"/>
    </row>
    <row r="31098" ht="15">
      <c r="O31098" s="86"/>
    </row>
    <row r="31099" ht="15">
      <c r="O31099" s="86"/>
    </row>
    <row r="31100" ht="15">
      <c r="O31100" s="86"/>
    </row>
    <row r="31101" ht="15">
      <c r="O31101" s="86"/>
    </row>
    <row r="31102" ht="15">
      <c r="O31102" s="86"/>
    </row>
    <row r="31103" ht="15">
      <c r="O31103" s="86"/>
    </row>
    <row r="31104" ht="15">
      <c r="O31104" s="86"/>
    </row>
    <row r="31105" ht="15">
      <c r="O31105" s="86"/>
    </row>
    <row r="31106" ht="15">
      <c r="O31106" s="86"/>
    </row>
    <row r="31107" ht="15">
      <c r="O31107" s="86"/>
    </row>
    <row r="31108" ht="15">
      <c r="O31108" s="86"/>
    </row>
    <row r="31109" ht="15">
      <c r="O31109" s="86"/>
    </row>
    <row r="31110" ht="15">
      <c r="O31110" s="86"/>
    </row>
    <row r="31111" ht="15">
      <c r="O31111" s="86"/>
    </row>
    <row r="31112" ht="15">
      <c r="O31112" s="86"/>
    </row>
    <row r="31113" ht="15">
      <c r="O31113" s="86"/>
    </row>
    <row r="31114" ht="15">
      <c r="O31114" s="86"/>
    </row>
    <row r="31115" ht="15">
      <c r="O31115" s="86"/>
    </row>
    <row r="31116" ht="15">
      <c r="O31116" s="86"/>
    </row>
    <row r="31117" ht="15">
      <c r="O31117" s="86"/>
    </row>
    <row r="31118" ht="15">
      <c r="O31118" s="86"/>
    </row>
    <row r="31119" ht="15">
      <c r="O31119" s="86"/>
    </row>
    <row r="31120" ht="15">
      <c r="O31120" s="86"/>
    </row>
    <row r="31121" ht="15">
      <c r="O31121" s="86"/>
    </row>
    <row r="31122" ht="15">
      <c r="O31122" s="86"/>
    </row>
    <row r="31123" ht="15">
      <c r="O31123" s="86"/>
    </row>
    <row r="31124" ht="15">
      <c r="O31124" s="86"/>
    </row>
    <row r="31125" ht="15">
      <c r="O31125" s="86"/>
    </row>
    <row r="31126" ht="15">
      <c r="O31126" s="86"/>
    </row>
    <row r="31127" ht="15">
      <c r="O31127" s="86"/>
    </row>
    <row r="31128" ht="15">
      <c r="O31128" s="86"/>
    </row>
    <row r="31129" ht="15">
      <c r="O31129" s="86"/>
    </row>
    <row r="31130" ht="15">
      <c r="O31130" s="86"/>
    </row>
    <row r="31131" ht="15">
      <c r="O31131" s="86"/>
    </row>
    <row r="31132" ht="15">
      <c r="O31132" s="86"/>
    </row>
    <row r="31133" ht="15">
      <c r="O31133" s="86"/>
    </row>
    <row r="31134" ht="15">
      <c r="O31134" s="86"/>
    </row>
    <row r="31135" ht="15">
      <c r="O31135" s="86"/>
    </row>
    <row r="31136" ht="15">
      <c r="O31136" s="86"/>
    </row>
    <row r="31137" ht="15">
      <c r="O31137" s="86"/>
    </row>
    <row r="31138" ht="15">
      <c r="O31138" s="86"/>
    </row>
    <row r="31139" ht="15">
      <c r="O31139" s="86"/>
    </row>
    <row r="31140" ht="15">
      <c r="O31140" s="86"/>
    </row>
    <row r="31141" ht="15">
      <c r="O31141" s="86"/>
    </row>
    <row r="31142" ht="15">
      <c r="O31142" s="86"/>
    </row>
    <row r="31143" ht="15">
      <c r="O31143" s="86"/>
    </row>
    <row r="31144" ht="15">
      <c r="O31144" s="86"/>
    </row>
    <row r="31145" ht="15">
      <c r="O31145" s="86"/>
    </row>
    <row r="31146" ht="15">
      <c r="O31146" s="86"/>
    </row>
    <row r="31147" ht="15">
      <c r="O31147" s="86"/>
    </row>
    <row r="31148" ht="15">
      <c r="O31148" s="86"/>
    </row>
    <row r="31149" ht="15">
      <c r="O31149" s="86"/>
    </row>
    <row r="31150" ht="15">
      <c r="O31150" s="86"/>
    </row>
    <row r="31151" ht="15">
      <c r="O31151" s="86"/>
    </row>
    <row r="31152" ht="15">
      <c r="O31152" s="86"/>
    </row>
    <row r="31153" ht="15">
      <c r="O31153" s="86"/>
    </row>
    <row r="31154" ht="15">
      <c r="O31154" s="86"/>
    </row>
    <row r="31155" ht="15">
      <c r="O31155" s="86"/>
    </row>
    <row r="31156" ht="15">
      <c r="O31156" s="86"/>
    </row>
    <row r="31157" ht="15">
      <c r="O31157" s="86"/>
    </row>
    <row r="31158" ht="15">
      <c r="O31158" s="86"/>
    </row>
    <row r="31159" ht="15">
      <c r="O31159" s="86"/>
    </row>
    <row r="31160" ht="15">
      <c r="O31160" s="86"/>
    </row>
    <row r="31161" ht="15">
      <c r="O31161" s="86"/>
    </row>
    <row r="31162" ht="15">
      <c r="O31162" s="86"/>
    </row>
    <row r="31163" ht="15">
      <c r="O31163" s="86"/>
    </row>
    <row r="31164" ht="15">
      <c r="O31164" s="86"/>
    </row>
    <row r="31165" ht="15">
      <c r="O31165" s="86"/>
    </row>
    <row r="31166" ht="15">
      <c r="O31166" s="86"/>
    </row>
    <row r="31167" ht="15">
      <c r="O31167" s="86"/>
    </row>
    <row r="31168" ht="15">
      <c r="O31168" s="86"/>
    </row>
    <row r="31169" ht="15">
      <c r="O31169" s="86"/>
    </row>
    <row r="31170" ht="15">
      <c r="O31170" s="86"/>
    </row>
    <row r="31171" ht="15">
      <c r="O31171" s="86"/>
    </row>
    <row r="31172" ht="15">
      <c r="O31172" s="86"/>
    </row>
    <row r="31173" ht="15">
      <c r="O31173" s="86"/>
    </row>
    <row r="31174" ht="15">
      <c r="O31174" s="86"/>
    </row>
    <row r="31175" ht="15">
      <c r="O31175" s="86"/>
    </row>
    <row r="31176" ht="15">
      <c r="O31176" s="86"/>
    </row>
    <row r="31177" ht="15">
      <c r="O31177" s="86"/>
    </row>
    <row r="31178" ht="15">
      <c r="O31178" s="86"/>
    </row>
    <row r="31179" ht="15">
      <c r="O31179" s="86"/>
    </row>
    <row r="31180" ht="15">
      <c r="O31180" s="86"/>
    </row>
    <row r="31181" ht="15">
      <c r="O31181" s="86"/>
    </row>
    <row r="31182" ht="15">
      <c r="O31182" s="86"/>
    </row>
    <row r="31183" ht="15">
      <c r="O31183" s="86"/>
    </row>
    <row r="31184" ht="15">
      <c r="O31184" s="86"/>
    </row>
    <row r="31185" ht="15">
      <c r="O31185" s="86"/>
    </row>
    <row r="31186" ht="15">
      <c r="O31186" s="86"/>
    </row>
    <row r="31187" ht="15">
      <c r="O31187" s="86"/>
    </row>
    <row r="31188" ht="15">
      <c r="O31188" s="86"/>
    </row>
    <row r="31189" ht="15">
      <c r="O31189" s="86"/>
    </row>
    <row r="31190" ht="15">
      <c r="O31190" s="86"/>
    </row>
    <row r="31191" ht="15">
      <c r="O31191" s="86"/>
    </row>
    <row r="31192" ht="15">
      <c r="O31192" s="86"/>
    </row>
    <row r="31193" ht="15">
      <c r="O31193" s="86"/>
    </row>
    <row r="31194" ht="15">
      <c r="O31194" s="86"/>
    </row>
    <row r="31195" ht="15">
      <c r="O31195" s="86"/>
    </row>
    <row r="31196" ht="15">
      <c r="O31196" s="86"/>
    </row>
    <row r="31197" ht="15">
      <c r="O31197" s="86"/>
    </row>
    <row r="31198" ht="15">
      <c r="O31198" s="86"/>
    </row>
    <row r="31199" ht="15">
      <c r="O31199" s="86"/>
    </row>
    <row r="31200" ht="15">
      <c r="O31200" s="86"/>
    </row>
    <row r="31201" ht="15">
      <c r="O31201" s="86"/>
    </row>
    <row r="31202" ht="15">
      <c r="O31202" s="86"/>
    </row>
    <row r="31203" ht="15">
      <c r="O31203" s="86"/>
    </row>
    <row r="31204" ht="15">
      <c r="O31204" s="86"/>
    </row>
    <row r="31205" ht="15">
      <c r="O31205" s="86"/>
    </row>
    <row r="31206" ht="15">
      <c r="O31206" s="86"/>
    </row>
    <row r="31207" ht="15">
      <c r="O31207" s="86"/>
    </row>
    <row r="31208" ht="15">
      <c r="O31208" s="86"/>
    </row>
    <row r="31209" ht="15">
      <c r="O31209" s="86"/>
    </row>
    <row r="31210" ht="15">
      <c r="O31210" s="86"/>
    </row>
    <row r="31211" ht="15">
      <c r="O31211" s="86"/>
    </row>
    <row r="31212" ht="15">
      <c r="O31212" s="86"/>
    </row>
    <row r="31213" ht="15">
      <c r="O31213" s="86"/>
    </row>
    <row r="31214" ht="15">
      <c r="O31214" s="86"/>
    </row>
    <row r="31215" ht="15">
      <c r="O31215" s="86"/>
    </row>
    <row r="31216" ht="15">
      <c r="O31216" s="86"/>
    </row>
    <row r="31217" ht="15">
      <c r="O31217" s="86"/>
    </row>
    <row r="31218" ht="15">
      <c r="O31218" s="86"/>
    </row>
    <row r="31219" ht="15">
      <c r="O31219" s="86"/>
    </row>
    <row r="31220" ht="15">
      <c r="O31220" s="86"/>
    </row>
    <row r="31221" ht="15">
      <c r="O31221" s="86"/>
    </row>
    <row r="31222" ht="15">
      <c r="O31222" s="86"/>
    </row>
    <row r="31223" ht="15">
      <c r="O31223" s="86"/>
    </row>
    <row r="31224" ht="15">
      <c r="O31224" s="86"/>
    </row>
    <row r="31225" ht="15">
      <c r="O31225" s="86"/>
    </row>
    <row r="31226" ht="15">
      <c r="O31226" s="86"/>
    </row>
    <row r="31227" ht="15">
      <c r="O31227" s="86"/>
    </row>
    <row r="31228" ht="15">
      <c r="O31228" s="86"/>
    </row>
    <row r="31229" ht="15">
      <c r="O31229" s="86"/>
    </row>
    <row r="31230" ht="15">
      <c r="O31230" s="86"/>
    </row>
    <row r="31231" ht="15">
      <c r="O31231" s="86"/>
    </row>
    <row r="31232" ht="15">
      <c r="O31232" s="86"/>
    </row>
    <row r="31233" ht="15">
      <c r="O31233" s="86"/>
    </row>
    <row r="31234" ht="15">
      <c r="O31234" s="86"/>
    </row>
    <row r="31235" ht="15">
      <c r="O31235" s="86"/>
    </row>
    <row r="31236" ht="15">
      <c r="O31236" s="86"/>
    </row>
    <row r="31237" ht="15">
      <c r="O31237" s="86"/>
    </row>
    <row r="31238" ht="15">
      <c r="O31238" s="86"/>
    </row>
    <row r="31239" ht="15">
      <c r="O31239" s="86"/>
    </row>
    <row r="31240" ht="15">
      <c r="O31240" s="86"/>
    </row>
    <row r="31241" ht="15">
      <c r="O31241" s="86"/>
    </row>
    <row r="31242" ht="15">
      <c r="O31242" s="86"/>
    </row>
    <row r="31243" ht="15">
      <c r="O31243" s="86"/>
    </row>
    <row r="31244" ht="15">
      <c r="O31244" s="86"/>
    </row>
    <row r="31245" ht="15">
      <c r="O31245" s="86"/>
    </row>
    <row r="31246" ht="15">
      <c r="O31246" s="86"/>
    </row>
    <row r="31247" ht="15">
      <c r="O31247" s="86"/>
    </row>
    <row r="31248" ht="15">
      <c r="O31248" s="86"/>
    </row>
    <row r="31249" ht="15">
      <c r="O31249" s="86"/>
    </row>
    <row r="31250" ht="15">
      <c r="O31250" s="86"/>
    </row>
    <row r="31251" ht="15">
      <c r="O31251" s="86"/>
    </row>
    <row r="31252" ht="15">
      <c r="O31252" s="86"/>
    </row>
    <row r="31253" ht="15">
      <c r="O31253" s="86"/>
    </row>
    <row r="31254" ht="15">
      <c r="O31254" s="86"/>
    </row>
    <row r="31255" ht="15">
      <c r="O31255" s="86"/>
    </row>
    <row r="31256" ht="15">
      <c r="O31256" s="86"/>
    </row>
    <row r="31257" ht="15">
      <c r="O31257" s="86"/>
    </row>
    <row r="31258" ht="15">
      <c r="O31258" s="86"/>
    </row>
    <row r="31259" ht="15">
      <c r="O31259" s="86"/>
    </row>
    <row r="31260" ht="15">
      <c r="O31260" s="86"/>
    </row>
    <row r="31261" ht="15">
      <c r="O31261" s="86"/>
    </row>
    <row r="31262" ht="15">
      <c r="O31262" s="86"/>
    </row>
    <row r="31263" ht="15">
      <c r="O31263" s="86"/>
    </row>
    <row r="31264" ht="15">
      <c r="O31264" s="86"/>
    </row>
    <row r="31265" ht="15">
      <c r="O31265" s="86"/>
    </row>
    <row r="31266" ht="15">
      <c r="O31266" s="86"/>
    </row>
    <row r="31267" ht="15">
      <c r="O31267" s="86"/>
    </row>
    <row r="31268" ht="15">
      <c r="O31268" s="86"/>
    </row>
    <row r="31269" ht="15">
      <c r="O31269" s="86"/>
    </row>
    <row r="31270" ht="15">
      <c r="O31270" s="86"/>
    </row>
    <row r="31271" ht="15">
      <c r="O31271" s="86"/>
    </row>
    <row r="31272" ht="15">
      <c r="O31272" s="86"/>
    </row>
    <row r="31273" ht="15">
      <c r="O31273" s="86"/>
    </row>
    <row r="31274" ht="15">
      <c r="O31274" s="86"/>
    </row>
    <row r="31275" ht="15">
      <c r="O31275" s="86"/>
    </row>
    <row r="31276" ht="15">
      <c r="O31276" s="86"/>
    </row>
    <row r="31277" ht="15">
      <c r="O31277" s="86"/>
    </row>
    <row r="31278" ht="15">
      <c r="O31278" s="86"/>
    </row>
    <row r="31279" ht="15">
      <c r="O31279" s="86"/>
    </row>
    <row r="31280" ht="15">
      <c r="O31280" s="86"/>
    </row>
    <row r="31281" ht="15">
      <c r="O31281" s="86"/>
    </row>
    <row r="31282" ht="15">
      <c r="O31282" s="86"/>
    </row>
    <row r="31283" ht="15">
      <c r="O31283" s="86"/>
    </row>
    <row r="31284" ht="15">
      <c r="O31284" s="86"/>
    </row>
    <row r="31285" ht="15">
      <c r="O31285" s="86"/>
    </row>
    <row r="31286" ht="15">
      <c r="O31286" s="86"/>
    </row>
    <row r="31287" ht="15">
      <c r="O31287" s="86"/>
    </row>
    <row r="31288" ht="15">
      <c r="O31288" s="86"/>
    </row>
    <row r="31289" ht="15">
      <c r="O31289" s="86"/>
    </row>
    <row r="31290" ht="15">
      <c r="O31290" s="86"/>
    </row>
    <row r="31291" ht="15">
      <c r="O31291" s="86"/>
    </row>
    <row r="31292" ht="15">
      <c r="O31292" s="86"/>
    </row>
    <row r="31293" ht="15">
      <c r="O31293" s="86"/>
    </row>
    <row r="31294" ht="15">
      <c r="O31294" s="86"/>
    </row>
    <row r="31295" ht="15">
      <c r="O31295" s="86"/>
    </row>
    <row r="31296" ht="15">
      <c r="O31296" s="86"/>
    </row>
    <row r="31297" ht="15">
      <c r="O31297" s="86"/>
    </row>
    <row r="31298" ht="15">
      <c r="O31298" s="86"/>
    </row>
    <row r="31299" ht="15">
      <c r="O31299" s="86"/>
    </row>
    <row r="31300" ht="15">
      <c r="O31300" s="86"/>
    </row>
    <row r="31301" ht="15">
      <c r="O31301" s="86"/>
    </row>
    <row r="31302" ht="15">
      <c r="O31302" s="86"/>
    </row>
    <row r="31303" ht="15">
      <c r="O31303" s="86"/>
    </row>
    <row r="31304" ht="15">
      <c r="O31304" s="86"/>
    </row>
    <row r="31305" ht="15">
      <c r="O31305" s="86"/>
    </row>
    <row r="31306" ht="15">
      <c r="O31306" s="86"/>
    </row>
    <row r="31307" ht="15">
      <c r="O31307" s="86"/>
    </row>
    <row r="31308" ht="15">
      <c r="O31308" s="86"/>
    </row>
    <row r="31309" ht="15">
      <c r="O31309" s="86"/>
    </row>
    <row r="31310" ht="15">
      <c r="O31310" s="86"/>
    </row>
    <row r="31311" ht="15">
      <c r="O31311" s="86"/>
    </row>
    <row r="31312" ht="15">
      <c r="O31312" s="86"/>
    </row>
    <row r="31313" ht="15">
      <c r="O31313" s="86"/>
    </row>
    <row r="31314" ht="15">
      <c r="O31314" s="86"/>
    </row>
    <row r="31315" ht="15">
      <c r="O31315" s="86"/>
    </row>
    <row r="31316" ht="15">
      <c r="O31316" s="86"/>
    </row>
    <row r="31317" ht="15">
      <c r="O31317" s="86"/>
    </row>
    <row r="31318" ht="15">
      <c r="O31318" s="86"/>
    </row>
    <row r="31319" ht="15">
      <c r="O31319" s="86"/>
    </row>
    <row r="31320" ht="15">
      <c r="O31320" s="86"/>
    </row>
    <row r="31321" ht="15">
      <c r="O31321" s="86"/>
    </row>
    <row r="31322" ht="15">
      <c r="O31322" s="86"/>
    </row>
    <row r="31323" ht="15">
      <c r="O31323" s="86"/>
    </row>
    <row r="31324" ht="15">
      <c r="O31324" s="86"/>
    </row>
    <row r="31325" ht="15">
      <c r="O31325" s="86"/>
    </row>
    <row r="31326" ht="15">
      <c r="O31326" s="86"/>
    </row>
    <row r="31327" ht="15">
      <c r="O31327" s="86"/>
    </row>
    <row r="31328" ht="15">
      <c r="O31328" s="86"/>
    </row>
    <row r="31329" ht="15">
      <c r="O31329" s="86"/>
    </row>
    <row r="31330" ht="15">
      <c r="O31330" s="86"/>
    </row>
    <row r="31331" ht="15">
      <c r="O31331" s="86"/>
    </row>
    <row r="31332" ht="15">
      <c r="O31332" s="86"/>
    </row>
    <row r="31333" ht="15">
      <c r="O31333" s="86"/>
    </row>
    <row r="31334" ht="15">
      <c r="O31334" s="86"/>
    </row>
    <row r="31335" ht="15">
      <c r="O31335" s="86"/>
    </row>
    <row r="31336" ht="15">
      <c r="O31336" s="86"/>
    </row>
    <row r="31337" ht="15">
      <c r="O31337" s="86"/>
    </row>
    <row r="31338" ht="15">
      <c r="O31338" s="86"/>
    </row>
    <row r="31339" ht="15">
      <c r="O31339" s="86"/>
    </row>
    <row r="31340" ht="15">
      <c r="O31340" s="86"/>
    </row>
    <row r="31341" ht="15">
      <c r="O31341" s="86"/>
    </row>
    <row r="31342" ht="15">
      <c r="O31342" s="86"/>
    </row>
    <row r="31343" ht="15">
      <c r="O31343" s="86"/>
    </row>
    <row r="31344" ht="15">
      <c r="O31344" s="86"/>
    </row>
    <row r="31345" ht="15">
      <c r="O31345" s="86"/>
    </row>
    <row r="31346" ht="15">
      <c r="O31346" s="86"/>
    </row>
    <row r="31347" ht="15">
      <c r="O31347" s="86"/>
    </row>
    <row r="31348" ht="15">
      <c r="O31348" s="86"/>
    </row>
    <row r="31349" ht="15">
      <c r="O31349" s="86"/>
    </row>
    <row r="31350" ht="15">
      <c r="O31350" s="86"/>
    </row>
    <row r="31351" ht="15">
      <c r="O31351" s="86"/>
    </row>
    <row r="31352" ht="15">
      <c r="O31352" s="86"/>
    </row>
    <row r="31353" ht="15">
      <c r="O31353" s="86"/>
    </row>
    <row r="31354" ht="15">
      <c r="O31354" s="86"/>
    </row>
    <row r="31355" ht="15">
      <c r="O31355" s="86"/>
    </row>
    <row r="31356" ht="15">
      <c r="O31356" s="86"/>
    </row>
    <row r="31357" ht="15">
      <c r="O31357" s="86"/>
    </row>
    <row r="31358" ht="15">
      <c r="O31358" s="86"/>
    </row>
    <row r="31359" ht="15">
      <c r="O31359" s="86"/>
    </row>
    <row r="31360" ht="15">
      <c r="O31360" s="86"/>
    </row>
    <row r="31361" ht="15">
      <c r="O31361" s="86"/>
    </row>
    <row r="31362" ht="15">
      <c r="O31362" s="86"/>
    </row>
    <row r="31363" ht="15">
      <c r="O31363" s="86"/>
    </row>
    <row r="31364" ht="15">
      <c r="O31364" s="86"/>
    </row>
    <row r="31365" ht="15">
      <c r="O31365" s="86"/>
    </row>
    <row r="31366" ht="15">
      <c r="O31366" s="86"/>
    </row>
    <row r="31367" ht="15">
      <c r="O31367" s="86"/>
    </row>
    <row r="31368" ht="15">
      <c r="O31368" s="86"/>
    </row>
    <row r="31369" ht="15">
      <c r="O31369" s="86"/>
    </row>
    <row r="31370" ht="15">
      <c r="O31370" s="86"/>
    </row>
    <row r="31371" ht="15">
      <c r="O31371" s="86"/>
    </row>
    <row r="31372" ht="15">
      <c r="O31372" s="86"/>
    </row>
    <row r="31373" ht="15">
      <c r="O31373" s="86"/>
    </row>
    <row r="31374" ht="15">
      <c r="O31374" s="86"/>
    </row>
    <row r="31375" ht="15">
      <c r="O31375" s="86"/>
    </row>
    <row r="31376" ht="15">
      <c r="O31376" s="86"/>
    </row>
    <row r="31377" ht="15">
      <c r="O31377" s="86"/>
    </row>
    <row r="31378" ht="15">
      <c r="O31378" s="86"/>
    </row>
    <row r="31379" ht="15">
      <c r="O31379" s="86"/>
    </row>
    <row r="31380" ht="15">
      <c r="O31380" s="86"/>
    </row>
    <row r="31381" ht="15">
      <c r="O31381" s="86"/>
    </row>
    <row r="31382" ht="15">
      <c r="O31382" s="86"/>
    </row>
    <row r="31383" ht="15">
      <c r="O31383" s="86"/>
    </row>
    <row r="31384" ht="15">
      <c r="O31384" s="86"/>
    </row>
    <row r="31385" ht="15">
      <c r="O31385" s="86"/>
    </row>
    <row r="31386" ht="15">
      <c r="O31386" s="86"/>
    </row>
    <row r="31387" ht="15">
      <c r="O31387" s="86"/>
    </row>
    <row r="31388" ht="15">
      <c r="O31388" s="86"/>
    </row>
    <row r="31389" ht="15">
      <c r="O31389" s="86"/>
    </row>
    <row r="31390" ht="15">
      <c r="O31390" s="86"/>
    </row>
    <row r="31391" ht="15">
      <c r="O31391" s="86"/>
    </row>
    <row r="31392" ht="15">
      <c r="O31392" s="86"/>
    </row>
    <row r="31393" ht="15">
      <c r="O31393" s="86"/>
    </row>
    <row r="31394" ht="15">
      <c r="O31394" s="86"/>
    </row>
    <row r="31395" ht="15">
      <c r="O31395" s="86"/>
    </row>
    <row r="31396" ht="15">
      <c r="O31396" s="86"/>
    </row>
    <row r="31397" ht="15">
      <c r="O31397" s="86"/>
    </row>
    <row r="31398" ht="15">
      <c r="O31398" s="86"/>
    </row>
    <row r="31399" ht="15">
      <c r="O31399" s="86"/>
    </row>
    <row r="31400" ht="15">
      <c r="O31400" s="86"/>
    </row>
    <row r="31401" ht="15">
      <c r="O31401" s="86"/>
    </row>
    <row r="31402" ht="15">
      <c r="O31402" s="86"/>
    </row>
    <row r="31403" ht="15">
      <c r="O31403" s="86"/>
    </row>
    <row r="31404" ht="15">
      <c r="O31404" s="86"/>
    </row>
    <row r="31405" ht="15">
      <c r="O31405" s="86"/>
    </row>
    <row r="31406" ht="15">
      <c r="O31406" s="86"/>
    </row>
    <row r="31407" ht="15">
      <c r="O31407" s="86"/>
    </row>
    <row r="31408" ht="15">
      <c r="O31408" s="86"/>
    </row>
    <row r="31409" ht="15">
      <c r="O31409" s="86"/>
    </row>
    <row r="31410" ht="15">
      <c r="O31410" s="86"/>
    </row>
    <row r="31411" ht="15">
      <c r="O31411" s="86"/>
    </row>
    <row r="31412" ht="15">
      <c r="O31412" s="86"/>
    </row>
    <row r="31413" ht="15">
      <c r="O31413" s="86"/>
    </row>
    <row r="31414" ht="15">
      <c r="O31414" s="86"/>
    </row>
    <row r="31415" ht="15">
      <c r="O31415" s="86"/>
    </row>
    <row r="31416" ht="15">
      <c r="O31416" s="86"/>
    </row>
    <row r="31417" ht="15">
      <c r="O31417" s="86"/>
    </row>
    <row r="31418" ht="15">
      <c r="O31418" s="86"/>
    </row>
    <row r="31419" ht="15">
      <c r="O31419" s="86"/>
    </row>
    <row r="31420" ht="15">
      <c r="O31420" s="86"/>
    </row>
    <row r="31421" ht="15">
      <c r="O31421" s="86"/>
    </row>
    <row r="31422" ht="15">
      <c r="O31422" s="86"/>
    </row>
    <row r="31423" ht="15">
      <c r="O31423" s="86"/>
    </row>
    <row r="31424" ht="15">
      <c r="O31424" s="86"/>
    </row>
    <row r="31425" ht="15">
      <c r="O31425" s="86"/>
    </row>
    <row r="31426" ht="15">
      <c r="O31426" s="86"/>
    </row>
    <row r="31427" ht="15">
      <c r="O31427" s="86"/>
    </row>
    <row r="31428" ht="15">
      <c r="O31428" s="86"/>
    </row>
    <row r="31429" ht="15">
      <c r="O31429" s="86"/>
    </row>
    <row r="31430" ht="15">
      <c r="O31430" s="86"/>
    </row>
    <row r="31431" ht="15">
      <c r="O31431" s="86"/>
    </row>
    <row r="31432" ht="15">
      <c r="O31432" s="86"/>
    </row>
    <row r="31433" ht="15">
      <c r="O31433" s="86"/>
    </row>
    <row r="31434" ht="15">
      <c r="O31434" s="86"/>
    </row>
    <row r="31435" ht="15">
      <c r="O31435" s="86"/>
    </row>
    <row r="31436" ht="15">
      <c r="O31436" s="86"/>
    </row>
    <row r="31437" ht="15">
      <c r="O31437" s="86"/>
    </row>
    <row r="31438" ht="15">
      <c r="O31438" s="86"/>
    </row>
    <row r="31439" ht="15">
      <c r="O31439" s="86"/>
    </row>
    <row r="31440" ht="15">
      <c r="O31440" s="86"/>
    </row>
    <row r="31441" ht="15">
      <c r="O31441" s="86"/>
    </row>
    <row r="31442" ht="15">
      <c r="O31442" s="86"/>
    </row>
    <row r="31443" ht="15">
      <c r="O31443" s="86"/>
    </row>
    <row r="31444" ht="15">
      <c r="O31444" s="86"/>
    </row>
    <row r="31445" ht="15">
      <c r="O31445" s="86"/>
    </row>
    <row r="31446" ht="15">
      <c r="O31446" s="86"/>
    </row>
    <row r="31447" ht="15">
      <c r="O31447" s="86"/>
    </row>
    <row r="31448" ht="15">
      <c r="O31448" s="86"/>
    </row>
    <row r="31449" ht="15">
      <c r="O31449" s="86"/>
    </row>
    <row r="31450" ht="15">
      <c r="O31450" s="86"/>
    </row>
    <row r="31451" ht="15">
      <c r="O31451" s="86"/>
    </row>
    <row r="31452" ht="15">
      <c r="O31452" s="86"/>
    </row>
    <row r="31453" ht="15">
      <c r="O31453" s="86"/>
    </row>
    <row r="31454" ht="15">
      <c r="O31454" s="86"/>
    </row>
    <row r="31455" ht="15">
      <c r="O31455" s="86"/>
    </row>
    <row r="31456" ht="15">
      <c r="O31456" s="86"/>
    </row>
    <row r="31457" ht="15">
      <c r="O31457" s="86"/>
    </row>
    <row r="31458" ht="15">
      <c r="O31458" s="86"/>
    </row>
    <row r="31459" ht="15">
      <c r="O31459" s="86"/>
    </row>
    <row r="31460" ht="15">
      <c r="O31460" s="86"/>
    </row>
    <row r="31461" ht="15">
      <c r="O31461" s="86"/>
    </row>
    <row r="31462" ht="15">
      <c r="O31462" s="86"/>
    </row>
    <row r="31463" ht="15">
      <c r="O31463" s="86"/>
    </row>
    <row r="31464" ht="15">
      <c r="O31464" s="86"/>
    </row>
    <row r="31465" ht="15">
      <c r="O31465" s="86"/>
    </row>
    <row r="31466" ht="15">
      <c r="O31466" s="86"/>
    </row>
    <row r="31467" ht="15">
      <c r="O31467" s="86"/>
    </row>
    <row r="31468" ht="15">
      <c r="O31468" s="86"/>
    </row>
    <row r="31469" ht="15">
      <c r="O31469" s="86"/>
    </row>
    <row r="31470" ht="15">
      <c r="O31470" s="86"/>
    </row>
    <row r="31471" ht="15">
      <c r="O31471" s="86"/>
    </row>
    <row r="31472" ht="15">
      <c r="O31472" s="86"/>
    </row>
    <row r="31473" ht="15">
      <c r="O31473" s="86"/>
    </row>
    <row r="31474" ht="15">
      <c r="O31474" s="86"/>
    </row>
    <row r="31475" ht="15">
      <c r="O31475" s="86"/>
    </row>
    <row r="31476" ht="15">
      <c r="O31476" s="86"/>
    </row>
    <row r="31477" ht="15">
      <c r="O31477" s="86"/>
    </row>
    <row r="31478" ht="15">
      <c r="O31478" s="86"/>
    </row>
    <row r="31479" ht="15">
      <c r="O31479" s="86"/>
    </row>
    <row r="31480" ht="15">
      <c r="O31480" s="86"/>
    </row>
    <row r="31481" ht="15">
      <c r="O31481" s="86"/>
    </row>
    <row r="31482" ht="15">
      <c r="O31482" s="86"/>
    </row>
    <row r="31483" ht="15">
      <c r="O31483" s="86"/>
    </row>
    <row r="31484" ht="15">
      <c r="O31484" s="86"/>
    </row>
    <row r="31485" ht="15">
      <c r="O31485" s="86"/>
    </row>
    <row r="31486" ht="15">
      <c r="O31486" s="86"/>
    </row>
    <row r="31487" ht="15">
      <c r="O31487" s="86"/>
    </row>
    <row r="31488" ht="15">
      <c r="O31488" s="86"/>
    </row>
    <row r="31489" ht="15">
      <c r="O31489" s="86"/>
    </row>
    <row r="31490" ht="15">
      <c r="O31490" s="86"/>
    </row>
    <row r="31491" ht="15">
      <c r="O31491" s="86"/>
    </row>
    <row r="31492" ht="15">
      <c r="O31492" s="86"/>
    </row>
    <row r="31493" ht="15">
      <c r="O31493" s="86"/>
    </row>
    <row r="31494" ht="15">
      <c r="O31494" s="86"/>
    </row>
    <row r="31495" ht="15">
      <c r="O31495" s="86"/>
    </row>
    <row r="31496" ht="15">
      <c r="O31496" s="86"/>
    </row>
    <row r="31497" ht="15">
      <c r="O31497" s="86"/>
    </row>
    <row r="31498" ht="15">
      <c r="O31498" s="86"/>
    </row>
    <row r="31499" ht="15">
      <c r="O31499" s="86"/>
    </row>
    <row r="31500" ht="15">
      <c r="O31500" s="86"/>
    </row>
    <row r="31501" ht="15">
      <c r="O31501" s="86"/>
    </row>
    <row r="31502" ht="15">
      <c r="O31502" s="86"/>
    </row>
    <row r="31503" ht="15">
      <c r="O31503" s="86"/>
    </row>
    <row r="31504" ht="15">
      <c r="O31504" s="86"/>
    </row>
    <row r="31505" ht="15">
      <c r="O31505" s="86"/>
    </row>
    <row r="31506" ht="15">
      <c r="O31506" s="86"/>
    </row>
    <row r="31507" ht="15">
      <c r="O31507" s="86"/>
    </row>
    <row r="31508" ht="15">
      <c r="O31508" s="86"/>
    </row>
    <row r="31509" ht="15">
      <c r="O31509" s="86"/>
    </row>
    <row r="31510" ht="15">
      <c r="O31510" s="86"/>
    </row>
    <row r="31511" ht="15">
      <c r="O31511" s="86"/>
    </row>
    <row r="31512" ht="15">
      <c r="O31512" s="86"/>
    </row>
    <row r="31513" ht="15">
      <c r="O31513" s="86"/>
    </row>
    <row r="31514" ht="15">
      <c r="O31514" s="86"/>
    </row>
    <row r="31515" ht="15">
      <c r="O31515" s="86"/>
    </row>
    <row r="31516" ht="15">
      <c r="O31516" s="86"/>
    </row>
    <row r="31517" ht="15">
      <c r="O31517" s="86"/>
    </row>
    <row r="31518" ht="15">
      <c r="O31518" s="86"/>
    </row>
    <row r="31519" ht="15">
      <c r="O31519" s="86"/>
    </row>
    <row r="31520" ht="15">
      <c r="O31520" s="86"/>
    </row>
    <row r="31521" ht="15">
      <c r="O31521" s="86"/>
    </row>
    <row r="31522" ht="15">
      <c r="O31522" s="86"/>
    </row>
    <row r="31523" ht="15">
      <c r="O31523" s="86"/>
    </row>
    <row r="31524" ht="15">
      <c r="O31524" s="86"/>
    </row>
    <row r="31525" ht="15">
      <c r="O31525" s="86"/>
    </row>
    <row r="31526" ht="15">
      <c r="O31526" s="86"/>
    </row>
    <row r="31527" ht="15">
      <c r="O31527" s="86"/>
    </row>
    <row r="31528" ht="15">
      <c r="O31528" s="86"/>
    </row>
    <row r="31529" ht="15">
      <c r="O31529" s="86"/>
    </row>
    <row r="31530" ht="15">
      <c r="O31530" s="86"/>
    </row>
    <row r="31531" ht="15">
      <c r="O31531" s="86"/>
    </row>
    <row r="31532" ht="15">
      <c r="O31532" s="86"/>
    </row>
    <row r="31533" ht="15">
      <c r="O31533" s="86"/>
    </row>
    <row r="31534" ht="15">
      <c r="O31534" s="86"/>
    </row>
    <row r="31535" ht="15">
      <c r="O31535" s="86"/>
    </row>
    <row r="31536" ht="15">
      <c r="O31536" s="86"/>
    </row>
    <row r="31537" ht="15">
      <c r="O31537" s="86"/>
    </row>
    <row r="31538" ht="15">
      <c r="O31538" s="86"/>
    </row>
    <row r="31539" ht="15">
      <c r="O31539" s="86"/>
    </row>
    <row r="31540" ht="15">
      <c r="O31540" s="86"/>
    </row>
    <row r="31541" ht="15">
      <c r="O31541" s="86"/>
    </row>
    <row r="31542" ht="15">
      <c r="O31542" s="86"/>
    </row>
    <row r="31543" ht="15">
      <c r="O31543" s="86"/>
    </row>
    <row r="31544" ht="15">
      <c r="O31544" s="86"/>
    </row>
    <row r="31545" ht="15">
      <c r="O31545" s="86"/>
    </row>
    <row r="31546" ht="15">
      <c r="O31546" s="86"/>
    </row>
    <row r="31547" ht="15">
      <c r="O31547" s="86"/>
    </row>
    <row r="31548" ht="15">
      <c r="O31548" s="86"/>
    </row>
    <row r="31549" ht="15">
      <c r="O31549" s="86"/>
    </row>
    <row r="31550" ht="15">
      <c r="O31550" s="86"/>
    </row>
    <row r="31551" ht="15">
      <c r="O31551" s="86"/>
    </row>
    <row r="31552" ht="15">
      <c r="O31552" s="86"/>
    </row>
    <row r="31553" ht="15">
      <c r="O31553" s="86"/>
    </row>
    <row r="31554" ht="15">
      <c r="O31554" s="86"/>
    </row>
    <row r="31555" ht="15">
      <c r="O31555" s="86"/>
    </row>
    <row r="31556" ht="15">
      <c r="O31556" s="86"/>
    </row>
    <row r="31557" ht="15">
      <c r="O31557" s="86"/>
    </row>
    <row r="31558" ht="15">
      <c r="O31558" s="86"/>
    </row>
    <row r="31559" ht="15">
      <c r="O31559" s="86"/>
    </row>
    <row r="31560" ht="15">
      <c r="O31560" s="86"/>
    </row>
    <row r="31561" ht="15">
      <c r="O31561" s="86"/>
    </row>
    <row r="31562" ht="15">
      <c r="O31562" s="86"/>
    </row>
    <row r="31563" ht="15">
      <c r="O31563" s="86"/>
    </row>
    <row r="31564" ht="15">
      <c r="O31564" s="86"/>
    </row>
    <row r="31565" ht="15">
      <c r="O31565" s="86"/>
    </row>
    <row r="31566" ht="15">
      <c r="O31566" s="86"/>
    </row>
    <row r="31567" ht="15">
      <c r="O31567" s="86"/>
    </row>
    <row r="31568" ht="15">
      <c r="O31568" s="86"/>
    </row>
    <row r="31569" ht="15">
      <c r="O31569" s="86"/>
    </row>
    <row r="31570" ht="15">
      <c r="O31570" s="86"/>
    </row>
    <row r="31571" ht="15">
      <c r="O31571" s="86"/>
    </row>
    <row r="31572" ht="15">
      <c r="O31572" s="86"/>
    </row>
    <row r="31573" ht="15">
      <c r="O31573" s="86"/>
    </row>
    <row r="31574" ht="15">
      <c r="O31574" s="86"/>
    </row>
    <row r="31575" ht="15">
      <c r="O31575" s="86"/>
    </row>
    <row r="31576" ht="15">
      <c r="O31576" s="86"/>
    </row>
    <row r="31577" ht="15">
      <c r="O31577" s="86"/>
    </row>
    <row r="31578" ht="15">
      <c r="O31578" s="86"/>
    </row>
    <row r="31579" ht="15">
      <c r="O31579" s="86"/>
    </row>
    <row r="31580" ht="15">
      <c r="O31580" s="86"/>
    </row>
    <row r="31581" ht="15">
      <c r="O31581" s="86"/>
    </row>
    <row r="31582" ht="15">
      <c r="O31582" s="86"/>
    </row>
    <row r="31583" ht="15">
      <c r="O31583" s="86"/>
    </row>
    <row r="31584" ht="15">
      <c r="O31584" s="86"/>
    </row>
    <row r="31585" ht="15">
      <c r="O31585" s="86"/>
    </row>
    <row r="31586" ht="15">
      <c r="O31586" s="86"/>
    </row>
    <row r="31587" ht="15">
      <c r="O31587" s="86"/>
    </row>
    <row r="31588" ht="15">
      <c r="O31588" s="86"/>
    </row>
    <row r="31589" ht="15">
      <c r="O31589" s="86"/>
    </row>
    <row r="31590" ht="15">
      <c r="O31590" s="86"/>
    </row>
    <row r="31591" ht="15">
      <c r="O31591" s="86"/>
    </row>
    <row r="31592" ht="15">
      <c r="O31592" s="86"/>
    </row>
    <row r="31593" ht="15">
      <c r="O31593" s="86"/>
    </row>
    <row r="31594" ht="15">
      <c r="O31594" s="86"/>
    </row>
    <row r="31595" ht="15">
      <c r="O31595" s="86"/>
    </row>
    <row r="31596" ht="15">
      <c r="O31596" s="86"/>
    </row>
    <row r="31597" ht="15">
      <c r="O31597" s="86"/>
    </row>
    <row r="31598" ht="15">
      <c r="O31598" s="86"/>
    </row>
    <row r="31599" ht="15">
      <c r="O31599" s="86"/>
    </row>
    <row r="31600" ht="15">
      <c r="O31600" s="86"/>
    </row>
    <row r="31601" ht="15">
      <c r="O31601" s="86"/>
    </row>
    <row r="31602" ht="15">
      <c r="O31602" s="86"/>
    </row>
    <row r="31603" ht="15">
      <c r="O31603" s="86"/>
    </row>
    <row r="31604" ht="15">
      <c r="O31604" s="86"/>
    </row>
    <row r="31605" ht="15">
      <c r="O31605" s="86"/>
    </row>
    <row r="31606" ht="15">
      <c r="O31606" s="86"/>
    </row>
    <row r="31607" ht="15">
      <c r="O31607" s="86"/>
    </row>
    <row r="31608" ht="15">
      <c r="O31608" s="86"/>
    </row>
    <row r="31609" ht="15">
      <c r="O31609" s="86"/>
    </row>
    <row r="31610" ht="15">
      <c r="O31610" s="86"/>
    </row>
    <row r="31611" ht="15">
      <c r="O31611" s="86"/>
    </row>
    <row r="31612" ht="15">
      <c r="O31612" s="86"/>
    </row>
    <row r="31613" ht="15">
      <c r="O31613" s="86"/>
    </row>
    <row r="31614" ht="15">
      <c r="O31614" s="86"/>
    </row>
    <row r="31615" ht="15">
      <c r="O31615" s="86"/>
    </row>
    <row r="31616" ht="15">
      <c r="O31616" s="86"/>
    </row>
    <row r="31617" ht="15">
      <c r="O31617" s="86"/>
    </row>
    <row r="31618" ht="15">
      <c r="O31618" s="86"/>
    </row>
    <row r="31619" ht="15">
      <c r="O31619" s="86"/>
    </row>
    <row r="31620" ht="15">
      <c r="O31620" s="86"/>
    </row>
    <row r="31621" ht="15">
      <c r="O31621" s="86"/>
    </row>
    <row r="31622" ht="15">
      <c r="O31622" s="86"/>
    </row>
    <row r="31623" ht="15">
      <c r="O31623" s="86"/>
    </row>
    <row r="31624" ht="15">
      <c r="O31624" s="86"/>
    </row>
    <row r="31625" ht="15">
      <c r="O31625" s="86"/>
    </row>
    <row r="31626" ht="15">
      <c r="O31626" s="86"/>
    </row>
    <row r="31627" ht="15">
      <c r="O31627" s="86"/>
    </row>
    <row r="31628" ht="15">
      <c r="O31628" s="86"/>
    </row>
    <row r="31629" ht="15">
      <c r="O31629" s="86"/>
    </row>
    <row r="31630" ht="15">
      <c r="O31630" s="86"/>
    </row>
    <row r="31631" ht="15">
      <c r="O31631" s="86"/>
    </row>
    <row r="31632" ht="15">
      <c r="O31632" s="86"/>
    </row>
    <row r="31633" ht="15">
      <c r="O31633" s="86"/>
    </row>
    <row r="31634" ht="15">
      <c r="O31634" s="86"/>
    </row>
    <row r="31635" ht="15">
      <c r="O31635" s="86"/>
    </row>
    <row r="31636" ht="15">
      <c r="O31636" s="86"/>
    </row>
    <row r="31637" ht="15">
      <c r="O31637" s="86"/>
    </row>
    <row r="31638" ht="15">
      <c r="O31638" s="86"/>
    </row>
    <row r="31639" ht="15">
      <c r="O31639" s="86"/>
    </row>
    <row r="31640" ht="15">
      <c r="O31640" s="86"/>
    </row>
    <row r="31641" ht="15">
      <c r="O31641" s="86"/>
    </row>
    <row r="31642" ht="15">
      <c r="O31642" s="86"/>
    </row>
    <row r="31643" ht="15">
      <c r="O31643" s="86"/>
    </row>
    <row r="31644" ht="15">
      <c r="O31644" s="86"/>
    </row>
    <row r="31645" ht="15">
      <c r="O31645" s="86"/>
    </row>
    <row r="31646" ht="15">
      <c r="O31646" s="86"/>
    </row>
    <row r="31647" ht="15">
      <c r="O31647" s="86"/>
    </row>
    <row r="31648" ht="15">
      <c r="O31648" s="86"/>
    </row>
    <row r="31649" ht="15">
      <c r="O31649" s="86"/>
    </row>
    <row r="31650" ht="15">
      <c r="O31650" s="86"/>
    </row>
    <row r="31651" ht="15">
      <c r="O31651" s="86"/>
    </row>
    <row r="31652" ht="15">
      <c r="O31652" s="86"/>
    </row>
    <row r="31653" ht="15">
      <c r="O31653" s="86"/>
    </row>
    <row r="31654" ht="15">
      <c r="O31654" s="86"/>
    </row>
    <row r="31655" ht="15">
      <c r="O31655" s="86"/>
    </row>
    <row r="31656" ht="15">
      <c r="O31656" s="86"/>
    </row>
    <row r="31657" ht="15">
      <c r="O31657" s="86"/>
    </row>
    <row r="31658" ht="15">
      <c r="O31658" s="86"/>
    </row>
    <row r="31659" ht="15">
      <c r="O31659" s="86"/>
    </row>
    <row r="31660" ht="15">
      <c r="O31660" s="86"/>
    </row>
    <row r="31661" ht="15">
      <c r="O31661" s="86"/>
    </row>
    <row r="31662" ht="15">
      <c r="O31662" s="86"/>
    </row>
    <row r="31663" ht="15">
      <c r="O31663" s="86"/>
    </row>
    <row r="31664" ht="15">
      <c r="O31664" s="86"/>
    </row>
    <row r="31665" ht="15">
      <c r="O31665" s="86"/>
    </row>
    <row r="31666" ht="15">
      <c r="O31666" s="86"/>
    </row>
    <row r="31667" ht="15">
      <c r="O31667" s="86"/>
    </row>
    <row r="31668" ht="15">
      <c r="O31668" s="86"/>
    </row>
    <row r="31669" ht="15">
      <c r="O31669" s="86"/>
    </row>
    <row r="31670" ht="15">
      <c r="O31670" s="86"/>
    </row>
    <row r="31671" ht="15">
      <c r="O31671" s="86"/>
    </row>
    <row r="31672" ht="15">
      <c r="O31672" s="86"/>
    </row>
    <row r="31673" ht="15">
      <c r="O31673" s="86"/>
    </row>
    <row r="31674" ht="15">
      <c r="O31674" s="86"/>
    </row>
    <row r="31675" ht="15">
      <c r="O31675" s="86"/>
    </row>
    <row r="31676" ht="15">
      <c r="O31676" s="86"/>
    </row>
    <row r="31677" ht="15">
      <c r="O31677" s="86"/>
    </row>
    <row r="31678" ht="15">
      <c r="O31678" s="86"/>
    </row>
    <row r="31679" ht="15">
      <c r="O31679" s="86"/>
    </row>
    <row r="31680" ht="15">
      <c r="O31680" s="86"/>
    </row>
    <row r="31681" ht="15">
      <c r="O31681" s="86"/>
    </row>
    <row r="31682" ht="15">
      <c r="O31682" s="86"/>
    </row>
    <row r="31683" ht="15">
      <c r="O31683" s="86"/>
    </row>
    <row r="31684" ht="15">
      <c r="O31684" s="86"/>
    </row>
    <row r="31685" ht="15">
      <c r="O31685" s="86"/>
    </row>
    <row r="31686" ht="15">
      <c r="O31686" s="86"/>
    </row>
    <row r="31687" ht="15">
      <c r="O31687" s="86"/>
    </row>
    <row r="31688" ht="15">
      <c r="O31688" s="86"/>
    </row>
    <row r="31689" ht="15">
      <c r="O31689" s="86"/>
    </row>
    <row r="31690" ht="15">
      <c r="O31690" s="86"/>
    </row>
    <row r="31691" ht="15">
      <c r="O31691" s="86"/>
    </row>
    <row r="31692" ht="15">
      <c r="O31692" s="86"/>
    </row>
    <row r="31693" ht="15">
      <c r="O31693" s="86"/>
    </row>
    <row r="31694" ht="15">
      <c r="O31694" s="86"/>
    </row>
    <row r="31695" ht="15">
      <c r="O31695" s="86"/>
    </row>
    <row r="31696" ht="15">
      <c r="O31696" s="86"/>
    </row>
    <row r="31697" ht="15">
      <c r="O31697" s="86"/>
    </row>
    <row r="31698" ht="15">
      <c r="O31698" s="86"/>
    </row>
    <row r="31699" ht="15">
      <c r="O31699" s="86"/>
    </row>
    <row r="31700" ht="15">
      <c r="O31700" s="86"/>
    </row>
    <row r="31701" ht="15">
      <c r="O31701" s="86"/>
    </row>
    <row r="31702" ht="15">
      <c r="O31702" s="86"/>
    </row>
    <row r="31703" ht="15">
      <c r="O31703" s="86"/>
    </row>
    <row r="31704" ht="15">
      <c r="O31704" s="86"/>
    </row>
    <row r="31705" ht="15">
      <c r="O31705" s="86"/>
    </row>
    <row r="31706" ht="15">
      <c r="O31706" s="86"/>
    </row>
    <row r="31707" ht="15">
      <c r="O31707" s="86"/>
    </row>
    <row r="31708" ht="15">
      <c r="O31708" s="86"/>
    </row>
    <row r="31709" ht="15">
      <c r="O31709" s="86"/>
    </row>
    <row r="31710" ht="15">
      <c r="O31710" s="86"/>
    </row>
    <row r="31711" ht="15">
      <c r="O31711" s="86"/>
    </row>
    <row r="31712" ht="15">
      <c r="O31712" s="86"/>
    </row>
    <row r="31713" ht="15">
      <c r="O31713" s="86"/>
    </row>
    <row r="31714" ht="15">
      <c r="O31714" s="86"/>
    </row>
    <row r="31715" ht="15">
      <c r="O31715" s="86"/>
    </row>
    <row r="31716" ht="15">
      <c r="O31716" s="86"/>
    </row>
    <row r="31717" ht="15">
      <c r="O31717" s="86"/>
    </row>
    <row r="31718" ht="15">
      <c r="O31718" s="86"/>
    </row>
    <row r="31719" ht="15">
      <c r="O31719" s="86"/>
    </row>
    <row r="31720" ht="15">
      <c r="O31720" s="86"/>
    </row>
    <row r="31721" ht="15">
      <c r="O31721" s="86"/>
    </row>
    <row r="31722" ht="15">
      <c r="O31722" s="86"/>
    </row>
    <row r="31723" ht="15">
      <c r="O31723" s="86"/>
    </row>
    <row r="31724" ht="15">
      <c r="O31724" s="86"/>
    </row>
    <row r="31725" ht="15">
      <c r="O31725" s="86"/>
    </row>
    <row r="31726" ht="15">
      <c r="O31726" s="86"/>
    </row>
    <row r="31727" ht="15">
      <c r="O31727" s="86"/>
    </row>
    <row r="31728" ht="15">
      <c r="O31728" s="86"/>
    </row>
    <row r="31729" ht="15">
      <c r="O31729" s="86"/>
    </row>
    <row r="31730" ht="15">
      <c r="O31730" s="86"/>
    </row>
    <row r="31731" ht="15">
      <c r="O31731" s="86"/>
    </row>
    <row r="31732" ht="15">
      <c r="O31732" s="86"/>
    </row>
    <row r="31733" ht="15">
      <c r="O31733" s="86"/>
    </row>
    <row r="31734" ht="15">
      <c r="O31734" s="86"/>
    </row>
    <row r="31735" ht="15">
      <c r="O31735" s="86"/>
    </row>
    <row r="31736" ht="15">
      <c r="O31736" s="86"/>
    </row>
    <row r="31737" ht="15">
      <c r="O31737" s="86"/>
    </row>
    <row r="31738" ht="15">
      <c r="O31738" s="86"/>
    </row>
    <row r="31739" ht="15">
      <c r="O31739" s="86"/>
    </row>
    <row r="31740" ht="15">
      <c r="O31740" s="86"/>
    </row>
    <row r="31741" ht="15">
      <c r="O31741" s="86"/>
    </row>
    <row r="31742" ht="15">
      <c r="O31742" s="86"/>
    </row>
    <row r="31743" ht="15">
      <c r="O31743" s="86"/>
    </row>
    <row r="31744" ht="15">
      <c r="O31744" s="86"/>
    </row>
    <row r="31745" ht="15">
      <c r="O31745" s="86"/>
    </row>
    <row r="31746" ht="15">
      <c r="O31746" s="86"/>
    </row>
    <row r="31747" ht="15">
      <c r="O31747" s="86"/>
    </row>
    <row r="31748" ht="15">
      <c r="O31748" s="86"/>
    </row>
    <row r="31749" ht="15">
      <c r="O31749" s="86"/>
    </row>
    <row r="31750" ht="15">
      <c r="O31750" s="86"/>
    </row>
    <row r="31751" ht="15">
      <c r="O31751" s="86"/>
    </row>
    <row r="31752" ht="15">
      <c r="O31752" s="86"/>
    </row>
    <row r="31753" ht="15">
      <c r="O31753" s="86"/>
    </row>
    <row r="31754" ht="15">
      <c r="O31754" s="86"/>
    </row>
    <row r="31755" ht="15">
      <c r="O31755" s="86"/>
    </row>
    <row r="31756" ht="15">
      <c r="O31756" s="86"/>
    </row>
    <row r="31757" ht="15">
      <c r="O31757" s="86"/>
    </row>
    <row r="31758" ht="15">
      <c r="O31758" s="86"/>
    </row>
    <row r="31759" ht="15">
      <c r="O31759" s="86"/>
    </row>
    <row r="31760" ht="15">
      <c r="O31760" s="86"/>
    </row>
    <row r="31761" ht="15">
      <c r="O31761" s="86"/>
    </row>
    <row r="31762" ht="15">
      <c r="O31762" s="86"/>
    </row>
    <row r="31763" ht="15">
      <c r="O31763" s="86"/>
    </row>
    <row r="31764" ht="15">
      <c r="O31764" s="86"/>
    </row>
    <row r="31765" ht="15">
      <c r="O31765" s="86"/>
    </row>
    <row r="31766" ht="15">
      <c r="O31766" s="86"/>
    </row>
    <row r="31767" ht="15">
      <c r="O31767" s="86"/>
    </row>
    <row r="31768" ht="15">
      <c r="O31768" s="86"/>
    </row>
    <row r="31769" ht="15">
      <c r="O31769" s="86"/>
    </row>
    <row r="31770" ht="15">
      <c r="O31770" s="86"/>
    </row>
    <row r="31771" ht="15">
      <c r="O31771" s="86"/>
    </row>
    <row r="31772" ht="15">
      <c r="O31772" s="86"/>
    </row>
    <row r="31773" ht="15">
      <c r="O31773" s="86"/>
    </row>
    <row r="31774" ht="15">
      <c r="O31774" s="86"/>
    </row>
    <row r="31775" ht="15">
      <c r="O31775" s="86"/>
    </row>
    <row r="31776" ht="15">
      <c r="O31776" s="86"/>
    </row>
    <row r="31777" ht="15">
      <c r="O31777" s="86"/>
    </row>
    <row r="31778" ht="15">
      <c r="O31778" s="86"/>
    </row>
    <row r="31779" ht="15">
      <c r="O31779" s="86"/>
    </row>
    <row r="31780" ht="15">
      <c r="O31780" s="86"/>
    </row>
    <row r="31781" ht="15">
      <c r="O31781" s="86"/>
    </row>
    <row r="31782" ht="15">
      <c r="O31782" s="86"/>
    </row>
    <row r="31783" ht="15">
      <c r="O31783" s="86"/>
    </row>
    <row r="31784" ht="15">
      <c r="O31784" s="86"/>
    </row>
    <row r="31785" ht="15">
      <c r="O31785" s="86"/>
    </row>
    <row r="31786" ht="15">
      <c r="O31786" s="86"/>
    </row>
    <row r="31787" ht="15">
      <c r="O31787" s="86"/>
    </row>
    <row r="31788" ht="15">
      <c r="O31788" s="86"/>
    </row>
    <row r="31789" ht="15">
      <c r="O31789" s="86"/>
    </row>
    <row r="31790" ht="15">
      <c r="O31790" s="86"/>
    </row>
    <row r="31791" ht="15">
      <c r="O31791" s="86"/>
    </row>
    <row r="31792" ht="15">
      <c r="O31792" s="86"/>
    </row>
    <row r="31793" ht="15">
      <c r="O31793" s="86"/>
    </row>
    <row r="31794" ht="15">
      <c r="O31794" s="86"/>
    </row>
    <row r="31795" ht="15">
      <c r="O31795" s="86"/>
    </row>
    <row r="31796" ht="15">
      <c r="O31796" s="86"/>
    </row>
    <row r="31797" ht="15">
      <c r="O31797" s="86"/>
    </row>
    <row r="31798" ht="15">
      <c r="O31798" s="86"/>
    </row>
    <row r="31799" ht="15">
      <c r="O31799" s="86"/>
    </row>
    <row r="31800" ht="15">
      <c r="O31800" s="86"/>
    </row>
    <row r="31801" ht="15">
      <c r="O31801" s="86"/>
    </row>
    <row r="31802" ht="15">
      <c r="O31802" s="86"/>
    </row>
    <row r="31803" ht="15">
      <c r="O31803" s="86"/>
    </row>
    <row r="31804" ht="15">
      <c r="O31804" s="86"/>
    </row>
    <row r="31805" ht="15">
      <c r="O31805" s="86"/>
    </row>
    <row r="31806" ht="15">
      <c r="O31806" s="86"/>
    </row>
    <row r="31807" ht="15">
      <c r="O31807" s="86"/>
    </row>
    <row r="31808" ht="15">
      <c r="O31808" s="86"/>
    </row>
    <row r="31809" ht="15">
      <c r="O31809" s="86"/>
    </row>
    <row r="31810" ht="15">
      <c r="O31810" s="86"/>
    </row>
    <row r="31811" ht="15">
      <c r="O31811" s="86"/>
    </row>
    <row r="31812" ht="15">
      <c r="O31812" s="86"/>
    </row>
    <row r="31813" ht="15">
      <c r="O31813" s="86"/>
    </row>
    <row r="31814" ht="15">
      <c r="O31814" s="86"/>
    </row>
    <row r="31815" ht="15">
      <c r="O31815" s="86"/>
    </row>
    <row r="31816" ht="15">
      <c r="O31816" s="86"/>
    </row>
    <row r="31817" ht="15">
      <c r="O31817" s="86"/>
    </row>
    <row r="31818" ht="15">
      <c r="O31818" s="86"/>
    </row>
    <row r="31819" ht="15">
      <c r="O31819" s="86"/>
    </row>
    <row r="31820" ht="15">
      <c r="O31820" s="86"/>
    </row>
    <row r="31821" ht="15">
      <c r="O31821" s="86"/>
    </row>
    <row r="31822" ht="15">
      <c r="O31822" s="86"/>
    </row>
    <row r="31823" ht="15">
      <c r="O31823" s="86"/>
    </row>
    <row r="31824" ht="15">
      <c r="O31824" s="86"/>
    </row>
    <row r="31825" ht="15">
      <c r="O31825" s="86"/>
    </row>
    <row r="31826" ht="15">
      <c r="O31826" s="86"/>
    </row>
    <row r="31827" ht="15">
      <c r="O31827" s="86"/>
    </row>
    <row r="31828" ht="15">
      <c r="O31828" s="86"/>
    </row>
    <row r="31829" ht="15">
      <c r="O31829" s="86"/>
    </row>
    <row r="31830" ht="15">
      <c r="O31830" s="86"/>
    </row>
    <row r="31831" ht="15">
      <c r="O31831" s="86"/>
    </row>
    <row r="31832" ht="15">
      <c r="O31832" s="86"/>
    </row>
    <row r="31833" ht="15">
      <c r="O31833" s="86"/>
    </row>
    <row r="31834" ht="15">
      <c r="O31834" s="86"/>
    </row>
    <row r="31835" ht="15">
      <c r="O31835" s="86"/>
    </row>
    <row r="31836" ht="15">
      <c r="O31836" s="86"/>
    </row>
    <row r="31837" ht="15">
      <c r="O31837" s="86"/>
    </row>
    <row r="31838" ht="15">
      <c r="O31838" s="86"/>
    </row>
    <row r="31839" ht="15">
      <c r="O31839" s="86"/>
    </row>
    <row r="31840" ht="15">
      <c r="O31840" s="86"/>
    </row>
    <row r="31841" ht="15">
      <c r="O31841" s="86"/>
    </row>
    <row r="31842" ht="15">
      <c r="O31842" s="86"/>
    </row>
    <row r="31843" ht="15">
      <c r="O31843" s="86"/>
    </row>
    <row r="31844" ht="15">
      <c r="O31844" s="86"/>
    </row>
    <row r="31845" ht="15">
      <c r="O31845" s="86"/>
    </row>
    <row r="31846" ht="15">
      <c r="O31846" s="86"/>
    </row>
    <row r="31847" ht="15">
      <c r="O31847" s="86"/>
    </row>
    <row r="31848" ht="15">
      <c r="O31848" s="86"/>
    </row>
    <row r="31849" ht="15">
      <c r="O31849" s="86"/>
    </row>
    <row r="31850" ht="15">
      <c r="O31850" s="86"/>
    </row>
    <row r="31851" ht="15">
      <c r="O31851" s="86"/>
    </row>
    <row r="31852" ht="15">
      <c r="O31852" s="86"/>
    </row>
    <row r="31853" ht="15">
      <c r="O31853" s="86"/>
    </row>
    <row r="31854" ht="15">
      <c r="O31854" s="86"/>
    </row>
    <row r="31855" ht="15">
      <c r="O31855" s="86"/>
    </row>
    <row r="31856" ht="15">
      <c r="O31856" s="86"/>
    </row>
    <row r="31857" ht="15">
      <c r="O31857" s="86"/>
    </row>
    <row r="31858" ht="15">
      <c r="O31858" s="86"/>
    </row>
    <row r="31859" ht="15">
      <c r="O31859" s="86"/>
    </row>
    <row r="31860" ht="15">
      <c r="O31860" s="86"/>
    </row>
    <row r="31861" ht="15">
      <c r="O31861" s="86"/>
    </row>
    <row r="31862" ht="15">
      <c r="O31862" s="86"/>
    </row>
    <row r="31863" ht="15">
      <c r="O31863" s="86"/>
    </row>
    <row r="31864" ht="15">
      <c r="O31864" s="86"/>
    </row>
    <row r="31865" ht="15">
      <c r="O31865" s="86"/>
    </row>
    <row r="31866" ht="15">
      <c r="O31866" s="86"/>
    </row>
    <row r="31867" ht="15">
      <c r="O31867" s="86"/>
    </row>
    <row r="31868" ht="15">
      <c r="O31868" s="86"/>
    </row>
    <row r="31869" ht="15">
      <c r="O31869" s="86"/>
    </row>
    <row r="31870" ht="15">
      <c r="O31870" s="86"/>
    </row>
    <row r="31871" ht="15">
      <c r="O31871" s="86"/>
    </row>
    <row r="31872" ht="15">
      <c r="O31872" s="86"/>
    </row>
    <row r="31873" ht="15">
      <c r="O31873" s="86"/>
    </row>
    <row r="31874" ht="15">
      <c r="O31874" s="86"/>
    </row>
    <row r="31875" ht="15">
      <c r="O31875" s="86"/>
    </row>
    <row r="31876" ht="15">
      <c r="O31876" s="86"/>
    </row>
    <row r="31877" ht="15">
      <c r="O31877" s="86"/>
    </row>
    <row r="31878" ht="15">
      <c r="O31878" s="86"/>
    </row>
    <row r="31879" ht="15">
      <c r="O31879" s="86"/>
    </row>
    <row r="31880" ht="15">
      <c r="O31880" s="86"/>
    </row>
    <row r="31881" ht="15">
      <c r="O31881" s="86"/>
    </row>
    <row r="31882" ht="15">
      <c r="O31882" s="86"/>
    </row>
    <row r="31883" ht="15">
      <c r="O31883" s="86"/>
    </row>
    <row r="31884" ht="15">
      <c r="O31884" s="86"/>
    </row>
    <row r="31885" ht="15">
      <c r="O31885" s="86"/>
    </row>
    <row r="31886" ht="15">
      <c r="O31886" s="86"/>
    </row>
    <row r="31887" ht="15">
      <c r="O31887" s="86"/>
    </row>
    <row r="31888" ht="15">
      <c r="O31888" s="86"/>
    </row>
    <row r="31889" ht="15">
      <c r="O31889" s="86"/>
    </row>
    <row r="31890" ht="15">
      <c r="O31890" s="86"/>
    </row>
    <row r="31891" ht="15">
      <c r="O31891" s="86"/>
    </row>
    <row r="31892" ht="15">
      <c r="O31892" s="86"/>
    </row>
    <row r="31893" ht="15">
      <c r="O31893" s="86"/>
    </row>
    <row r="31894" ht="15">
      <c r="O31894" s="86"/>
    </row>
    <row r="31895" ht="15">
      <c r="O31895" s="86"/>
    </row>
    <row r="31896" ht="15">
      <c r="O31896" s="86"/>
    </row>
    <row r="31897" ht="15">
      <c r="O31897" s="86"/>
    </row>
    <row r="31898" ht="15">
      <c r="O31898" s="86"/>
    </row>
    <row r="31899" ht="15">
      <c r="O31899" s="86"/>
    </row>
    <row r="31900" ht="15">
      <c r="O31900" s="86"/>
    </row>
    <row r="31901" ht="15">
      <c r="O31901" s="86"/>
    </row>
    <row r="31902" ht="15">
      <c r="O31902" s="86"/>
    </row>
    <row r="31903" ht="15">
      <c r="O31903" s="86"/>
    </row>
    <row r="31904" ht="15">
      <c r="O31904" s="86"/>
    </row>
    <row r="31905" ht="15">
      <c r="O31905" s="86"/>
    </row>
    <row r="31906" ht="15">
      <c r="O31906" s="86"/>
    </row>
    <row r="31907" ht="15">
      <c r="O31907" s="86"/>
    </row>
    <row r="31908" ht="15">
      <c r="O31908" s="86"/>
    </row>
    <row r="31909" ht="15">
      <c r="O31909" s="86"/>
    </row>
    <row r="31910" ht="15">
      <c r="O31910" s="86"/>
    </row>
    <row r="31911" ht="15">
      <c r="O31911" s="86"/>
    </row>
    <row r="31912" ht="15">
      <c r="O31912" s="86"/>
    </row>
    <row r="31913" ht="15">
      <c r="O31913" s="86"/>
    </row>
    <row r="31914" ht="15">
      <c r="O31914" s="86"/>
    </row>
    <row r="31915" ht="15">
      <c r="O31915" s="86"/>
    </row>
    <row r="31916" ht="15">
      <c r="O31916" s="86"/>
    </row>
    <row r="31917" ht="15">
      <c r="O31917" s="86"/>
    </row>
    <row r="31918" ht="15">
      <c r="O31918" s="86"/>
    </row>
    <row r="31919" ht="15">
      <c r="O31919" s="86"/>
    </row>
    <row r="31920" ht="15">
      <c r="O31920" s="86"/>
    </row>
    <row r="31921" ht="15">
      <c r="O31921" s="86"/>
    </row>
    <row r="31922" ht="15">
      <c r="O31922" s="86"/>
    </row>
    <row r="31923" ht="15">
      <c r="O31923" s="86"/>
    </row>
    <row r="31924" ht="15">
      <c r="O31924" s="86"/>
    </row>
    <row r="31925" ht="15">
      <c r="O31925" s="86"/>
    </row>
    <row r="31926" ht="15">
      <c r="O31926" s="86"/>
    </row>
    <row r="31927" ht="15">
      <c r="O31927" s="86"/>
    </row>
    <row r="31928" ht="15">
      <c r="O31928" s="86"/>
    </row>
    <row r="31929" ht="15">
      <c r="O31929" s="86"/>
    </row>
    <row r="31930" ht="15">
      <c r="O31930" s="86"/>
    </row>
    <row r="31931" ht="15">
      <c r="O31931" s="86"/>
    </row>
    <row r="31932" ht="15">
      <c r="O31932" s="86"/>
    </row>
    <row r="31933" ht="15">
      <c r="O31933" s="86"/>
    </row>
    <row r="31934" ht="15">
      <c r="O31934" s="86"/>
    </row>
    <row r="31935" ht="15">
      <c r="O31935" s="86"/>
    </row>
    <row r="31936" ht="15">
      <c r="O31936" s="86"/>
    </row>
    <row r="31937" ht="15">
      <c r="O31937" s="86"/>
    </row>
    <row r="31938" ht="15">
      <c r="O31938" s="86"/>
    </row>
    <row r="31939" ht="15">
      <c r="O31939" s="86"/>
    </row>
    <row r="31940" ht="15">
      <c r="O31940" s="86"/>
    </row>
    <row r="31941" ht="15">
      <c r="O31941" s="86"/>
    </row>
    <row r="31942" ht="15">
      <c r="O31942" s="86"/>
    </row>
    <row r="31943" ht="15">
      <c r="O31943" s="86"/>
    </row>
    <row r="31944" ht="15">
      <c r="O31944" s="86"/>
    </row>
    <row r="31945" ht="15">
      <c r="O31945" s="86"/>
    </row>
    <row r="31946" ht="15">
      <c r="O31946" s="86"/>
    </row>
    <row r="31947" ht="15">
      <c r="O31947" s="86"/>
    </row>
    <row r="31948" ht="15">
      <c r="O31948" s="86"/>
    </row>
    <row r="31949" ht="15">
      <c r="O31949" s="86"/>
    </row>
    <row r="31950" ht="15">
      <c r="O31950" s="86"/>
    </row>
    <row r="31951" ht="15">
      <c r="O31951" s="86"/>
    </row>
    <row r="31952" ht="15">
      <c r="O31952" s="86"/>
    </row>
    <row r="31953" ht="15">
      <c r="O31953" s="86"/>
    </row>
    <row r="31954" ht="15">
      <c r="O31954" s="86"/>
    </row>
    <row r="31955" ht="15">
      <c r="O31955" s="86"/>
    </row>
    <row r="31956" ht="15">
      <c r="O31956" s="86"/>
    </row>
    <row r="31957" ht="15">
      <c r="O31957" s="86"/>
    </row>
    <row r="31958" ht="15">
      <c r="O31958" s="86"/>
    </row>
    <row r="31959" ht="15">
      <c r="O31959" s="86"/>
    </row>
    <row r="31960" ht="15">
      <c r="O31960" s="86"/>
    </row>
    <row r="31961" ht="15">
      <c r="O31961" s="86"/>
    </row>
    <row r="31962" ht="15">
      <c r="O31962" s="86"/>
    </row>
    <row r="31963" ht="15">
      <c r="O31963" s="86"/>
    </row>
    <row r="31964" ht="15">
      <c r="O31964" s="86"/>
    </row>
    <row r="31965" ht="15">
      <c r="O31965" s="86"/>
    </row>
    <row r="31966" ht="15">
      <c r="O31966" s="86"/>
    </row>
    <row r="31967" ht="15">
      <c r="O31967" s="86"/>
    </row>
    <row r="31968" ht="15">
      <c r="O31968" s="86"/>
    </row>
    <row r="31969" ht="15">
      <c r="O31969" s="86"/>
    </row>
    <row r="31970" ht="15">
      <c r="O31970" s="86"/>
    </row>
    <row r="31971" ht="15">
      <c r="O31971" s="86"/>
    </row>
    <row r="31972" ht="15">
      <c r="O31972" s="86"/>
    </row>
    <row r="31973" ht="15">
      <c r="O31973" s="86"/>
    </row>
    <row r="31974" ht="15">
      <c r="O31974" s="86"/>
    </row>
    <row r="31975" ht="15">
      <c r="O31975" s="86"/>
    </row>
    <row r="31976" ht="15">
      <c r="O31976" s="86"/>
    </row>
    <row r="31977" ht="15">
      <c r="O31977" s="86"/>
    </row>
    <row r="31978" ht="15">
      <c r="O31978" s="86"/>
    </row>
    <row r="31979" ht="15">
      <c r="O31979" s="86"/>
    </row>
    <row r="31980" ht="15">
      <c r="O31980" s="86"/>
    </row>
    <row r="31981" ht="15">
      <c r="O31981" s="86"/>
    </row>
    <row r="31982" ht="15">
      <c r="O31982" s="86"/>
    </row>
    <row r="31983" ht="15">
      <c r="O31983" s="86"/>
    </row>
    <row r="31984" ht="15">
      <c r="O31984" s="86"/>
    </row>
    <row r="31985" ht="15">
      <c r="O31985" s="86"/>
    </row>
    <row r="31986" ht="15">
      <c r="O31986" s="86"/>
    </row>
    <row r="31987" ht="15">
      <c r="O31987" s="86"/>
    </row>
    <row r="31988" ht="15">
      <c r="O31988" s="86"/>
    </row>
    <row r="31989" ht="15">
      <c r="O31989" s="86"/>
    </row>
    <row r="31990" ht="15">
      <c r="O31990" s="86"/>
    </row>
    <row r="31991" ht="15">
      <c r="O31991" s="86"/>
    </row>
    <row r="31992" ht="15">
      <c r="O31992" s="86"/>
    </row>
    <row r="31993" ht="15">
      <c r="O31993" s="86"/>
    </row>
    <row r="31994" ht="15">
      <c r="O31994" s="86"/>
    </row>
    <row r="31995" ht="15">
      <c r="O31995" s="86"/>
    </row>
    <row r="31996" ht="15">
      <c r="O31996" s="86"/>
    </row>
    <row r="31997" ht="15">
      <c r="O31997" s="86"/>
    </row>
    <row r="31998" ht="15">
      <c r="O31998" s="86"/>
    </row>
    <row r="31999" ht="15">
      <c r="O31999" s="86"/>
    </row>
    <row r="32000" ht="15">
      <c r="O32000" s="86"/>
    </row>
    <row r="32001" ht="15">
      <c r="O32001" s="86"/>
    </row>
    <row r="32002" ht="15">
      <c r="O32002" s="86"/>
    </row>
    <row r="32003" ht="15">
      <c r="O32003" s="86"/>
    </row>
    <row r="32004" ht="15">
      <c r="O32004" s="86"/>
    </row>
    <row r="32005" ht="15">
      <c r="O32005" s="86"/>
    </row>
    <row r="32006" ht="15">
      <c r="O32006" s="86"/>
    </row>
    <row r="32007" ht="15">
      <c r="O32007" s="86"/>
    </row>
    <row r="32008" ht="15">
      <c r="O32008" s="86"/>
    </row>
    <row r="32009" ht="15">
      <c r="O32009" s="86"/>
    </row>
    <row r="32010" ht="15">
      <c r="O32010" s="86"/>
    </row>
    <row r="32011" ht="15">
      <c r="O32011" s="86"/>
    </row>
    <row r="32012" ht="15">
      <c r="O32012" s="86"/>
    </row>
    <row r="32013" ht="15">
      <c r="O32013" s="86"/>
    </row>
    <row r="32014" ht="15">
      <c r="O32014" s="86"/>
    </row>
    <row r="32015" ht="15">
      <c r="O32015" s="86"/>
    </row>
    <row r="32016" ht="15">
      <c r="O32016" s="86"/>
    </row>
    <row r="32017" ht="15">
      <c r="O32017" s="86"/>
    </row>
    <row r="32018" ht="15">
      <c r="O32018" s="86"/>
    </row>
    <row r="32019" ht="15">
      <c r="O32019" s="86"/>
    </row>
    <row r="32020" ht="15">
      <c r="O32020" s="86"/>
    </row>
    <row r="32021" ht="15">
      <c r="O32021" s="86"/>
    </row>
    <row r="32022" ht="15">
      <c r="O32022" s="86"/>
    </row>
    <row r="32023" ht="15">
      <c r="O32023" s="86"/>
    </row>
    <row r="32024" ht="15">
      <c r="O32024" s="86"/>
    </row>
    <row r="32025" ht="15">
      <c r="O32025" s="86"/>
    </row>
    <row r="32026" ht="15">
      <c r="O32026" s="86"/>
    </row>
    <row r="32027" ht="15">
      <c r="O32027" s="86"/>
    </row>
    <row r="32028" ht="15">
      <c r="O32028" s="86"/>
    </row>
    <row r="32029" ht="15">
      <c r="O32029" s="86"/>
    </row>
    <row r="32030" ht="15">
      <c r="O32030" s="86"/>
    </row>
    <row r="32031" ht="15">
      <c r="O32031" s="86"/>
    </row>
    <row r="32032" ht="15">
      <c r="O32032" s="86"/>
    </row>
    <row r="32033" ht="15">
      <c r="O32033" s="86"/>
    </row>
    <row r="32034" ht="15">
      <c r="O32034" s="86"/>
    </row>
    <row r="32035" ht="15">
      <c r="O32035" s="86"/>
    </row>
    <row r="32036" ht="15">
      <c r="O32036" s="86"/>
    </row>
    <row r="32037" ht="15">
      <c r="O32037" s="86"/>
    </row>
    <row r="32038" ht="15">
      <c r="O32038" s="86"/>
    </row>
    <row r="32039" ht="15">
      <c r="O32039" s="86"/>
    </row>
    <row r="32040" ht="15">
      <c r="O32040" s="86"/>
    </row>
    <row r="32041" ht="15">
      <c r="O32041" s="86"/>
    </row>
    <row r="32042" ht="15">
      <c r="O32042" s="86"/>
    </row>
    <row r="32043" ht="15">
      <c r="O32043" s="86"/>
    </row>
    <row r="32044" ht="15">
      <c r="O32044" s="86"/>
    </row>
    <row r="32045" ht="15">
      <c r="O32045" s="86"/>
    </row>
    <row r="32046" ht="15">
      <c r="O32046" s="86"/>
    </row>
    <row r="32047" ht="15">
      <c r="O32047" s="86"/>
    </row>
    <row r="32048" ht="15">
      <c r="O32048" s="86"/>
    </row>
    <row r="32049" ht="15">
      <c r="O32049" s="86"/>
    </row>
    <row r="32050" ht="15">
      <c r="O32050" s="86"/>
    </row>
    <row r="32051" ht="15">
      <c r="O32051" s="86"/>
    </row>
    <row r="32052" ht="15">
      <c r="O32052" s="86"/>
    </row>
    <row r="32053" ht="15">
      <c r="O32053" s="86"/>
    </row>
    <row r="32054" ht="15">
      <c r="O32054" s="86"/>
    </row>
    <row r="32055" ht="15">
      <c r="O32055" s="86"/>
    </row>
    <row r="32056" ht="15">
      <c r="O32056" s="86"/>
    </row>
    <row r="32057" ht="15">
      <c r="O32057" s="86"/>
    </row>
    <row r="32058" ht="15">
      <c r="O32058" s="86"/>
    </row>
    <row r="32059" ht="15">
      <c r="O32059" s="86"/>
    </row>
    <row r="32060" ht="15">
      <c r="O32060" s="86"/>
    </row>
    <row r="32061" ht="15">
      <c r="O32061" s="86"/>
    </row>
    <row r="32062" ht="15">
      <c r="O32062" s="86"/>
    </row>
    <row r="32063" ht="15">
      <c r="O32063" s="86"/>
    </row>
    <row r="32064" ht="15">
      <c r="O32064" s="86"/>
    </row>
    <row r="32065" ht="15">
      <c r="O32065" s="86"/>
    </row>
    <row r="32066" ht="15">
      <c r="O32066" s="86"/>
    </row>
    <row r="32067" ht="15">
      <c r="O32067" s="86"/>
    </row>
    <row r="32068" ht="15">
      <c r="O32068" s="86"/>
    </row>
    <row r="32069" ht="15">
      <c r="O32069" s="86"/>
    </row>
    <row r="32070" ht="15">
      <c r="O32070" s="86"/>
    </row>
    <row r="32071" ht="15">
      <c r="O32071" s="86"/>
    </row>
    <row r="32072" ht="15">
      <c r="O32072" s="86"/>
    </row>
    <row r="32073" ht="15">
      <c r="O32073" s="86"/>
    </row>
    <row r="32074" ht="15">
      <c r="O32074" s="86"/>
    </row>
    <row r="32075" ht="15">
      <c r="O32075" s="86"/>
    </row>
    <row r="32076" ht="15">
      <c r="O32076" s="86"/>
    </row>
    <row r="32077" ht="15">
      <c r="O32077" s="86"/>
    </row>
    <row r="32078" ht="15">
      <c r="O32078" s="86"/>
    </row>
    <row r="32079" ht="15">
      <c r="O32079" s="86"/>
    </row>
    <row r="32080" ht="15">
      <c r="O32080" s="86"/>
    </row>
    <row r="32081" ht="15">
      <c r="O32081" s="86"/>
    </row>
    <row r="32082" ht="15">
      <c r="O32082" s="86"/>
    </row>
    <row r="32083" ht="15">
      <c r="O32083" s="86"/>
    </row>
    <row r="32084" ht="15">
      <c r="O32084" s="86"/>
    </row>
    <row r="32085" ht="15">
      <c r="O32085" s="86"/>
    </row>
    <row r="32086" ht="15">
      <c r="O32086" s="86"/>
    </row>
    <row r="32087" ht="15">
      <c r="O32087" s="86"/>
    </row>
    <row r="32088" ht="15">
      <c r="O32088" s="86"/>
    </row>
    <row r="32089" ht="15">
      <c r="O32089" s="86"/>
    </row>
    <row r="32090" ht="15">
      <c r="O32090" s="86"/>
    </row>
    <row r="32091" ht="15">
      <c r="O32091" s="86"/>
    </row>
    <row r="32092" ht="15">
      <c r="O32092" s="86"/>
    </row>
    <row r="32093" ht="15">
      <c r="O32093" s="86"/>
    </row>
    <row r="32094" ht="15">
      <c r="O32094" s="86"/>
    </row>
    <row r="32095" ht="15">
      <c r="O32095" s="86"/>
    </row>
    <row r="32096" ht="15">
      <c r="O32096" s="86"/>
    </row>
    <row r="32097" ht="15">
      <c r="O32097" s="86"/>
    </row>
    <row r="32098" ht="15">
      <c r="O32098" s="86"/>
    </row>
    <row r="32099" ht="15">
      <c r="O32099" s="86"/>
    </row>
    <row r="32100" ht="15">
      <c r="O32100" s="86"/>
    </row>
    <row r="32101" ht="15">
      <c r="O32101" s="86"/>
    </row>
    <row r="32102" ht="15">
      <c r="O32102" s="86"/>
    </row>
    <row r="32103" ht="15">
      <c r="O32103" s="86"/>
    </row>
    <row r="32104" ht="15">
      <c r="O32104" s="86"/>
    </row>
    <row r="32105" ht="15">
      <c r="O32105" s="86"/>
    </row>
    <row r="32106" ht="15">
      <c r="O32106" s="86"/>
    </row>
    <row r="32107" ht="15">
      <c r="O32107" s="86"/>
    </row>
    <row r="32108" ht="15">
      <c r="O32108" s="86"/>
    </row>
    <row r="32109" ht="15">
      <c r="O32109" s="86"/>
    </row>
    <row r="32110" ht="15">
      <c r="O32110" s="86"/>
    </row>
    <row r="32111" ht="15">
      <c r="O32111" s="86"/>
    </row>
    <row r="32112" ht="15">
      <c r="O32112" s="86"/>
    </row>
    <row r="32113" ht="15">
      <c r="O32113" s="86"/>
    </row>
    <row r="32114" ht="15">
      <c r="O32114" s="86"/>
    </row>
    <row r="32115" ht="15">
      <c r="O32115" s="86"/>
    </row>
    <row r="32116" ht="15">
      <c r="O32116" s="86"/>
    </row>
    <row r="32117" ht="15">
      <c r="O32117" s="86"/>
    </row>
    <row r="32118" ht="15">
      <c r="O32118" s="86"/>
    </row>
    <row r="32119" ht="15">
      <c r="O32119" s="86"/>
    </row>
    <row r="32120" ht="15">
      <c r="O32120" s="86"/>
    </row>
    <row r="32121" ht="15">
      <c r="O32121" s="86"/>
    </row>
    <row r="32122" ht="15">
      <c r="O32122" s="86"/>
    </row>
    <row r="32123" ht="15">
      <c r="O32123" s="86"/>
    </row>
    <row r="32124" ht="15">
      <c r="O32124" s="86"/>
    </row>
    <row r="32125" ht="15">
      <c r="O32125" s="86"/>
    </row>
    <row r="32126" ht="15">
      <c r="O32126" s="86"/>
    </row>
    <row r="32127" ht="15">
      <c r="O32127" s="86"/>
    </row>
    <row r="32128" ht="15">
      <c r="O32128" s="86"/>
    </row>
    <row r="32129" ht="15">
      <c r="O32129" s="86"/>
    </row>
    <row r="32130" ht="15">
      <c r="O32130" s="86"/>
    </row>
    <row r="32131" ht="15">
      <c r="O32131" s="86"/>
    </row>
    <row r="32132" ht="15">
      <c r="O32132" s="86"/>
    </row>
    <row r="32133" ht="15">
      <c r="O32133" s="86"/>
    </row>
    <row r="32134" ht="15">
      <c r="O32134" s="86"/>
    </row>
    <row r="32135" ht="15">
      <c r="O32135" s="86"/>
    </row>
    <row r="32136" ht="15">
      <c r="O32136" s="86"/>
    </row>
    <row r="32137" ht="15">
      <c r="O32137" s="86"/>
    </row>
    <row r="32138" ht="15">
      <c r="O32138" s="86"/>
    </row>
    <row r="32139" ht="15">
      <c r="O32139" s="86"/>
    </row>
    <row r="32140" ht="15">
      <c r="O32140" s="86"/>
    </row>
    <row r="32141" ht="15">
      <c r="O32141" s="86"/>
    </row>
    <row r="32142" ht="15">
      <c r="O32142" s="86"/>
    </row>
    <row r="32143" ht="15">
      <c r="O32143" s="86"/>
    </row>
    <row r="32144" ht="15">
      <c r="O32144" s="86"/>
    </row>
    <row r="32145" ht="15">
      <c r="O32145" s="86"/>
    </row>
    <row r="32146" ht="15">
      <c r="O32146" s="86"/>
    </row>
    <row r="32147" ht="15">
      <c r="O32147" s="86"/>
    </row>
    <row r="32148" ht="15">
      <c r="O32148" s="86"/>
    </row>
    <row r="32149" ht="15">
      <c r="O32149" s="86"/>
    </row>
    <row r="32150" ht="15">
      <c r="O32150" s="86"/>
    </row>
    <row r="32151" ht="15">
      <c r="O32151" s="86"/>
    </row>
    <row r="32152" ht="15">
      <c r="O32152" s="86"/>
    </row>
    <row r="32153" ht="15">
      <c r="O32153" s="86"/>
    </row>
    <row r="32154" ht="15">
      <c r="O32154" s="86"/>
    </row>
    <row r="32155" ht="15">
      <c r="O32155" s="86"/>
    </row>
    <row r="32156" ht="15">
      <c r="O32156" s="86"/>
    </row>
    <row r="32157" ht="15">
      <c r="O32157" s="86"/>
    </row>
    <row r="32158" ht="15">
      <c r="O32158" s="86"/>
    </row>
    <row r="32159" ht="15">
      <c r="O32159" s="86"/>
    </row>
    <row r="32160" ht="15">
      <c r="O32160" s="86"/>
    </row>
    <row r="32161" ht="15">
      <c r="O32161" s="86"/>
    </row>
    <row r="32162" ht="15">
      <c r="O32162" s="86"/>
    </row>
    <row r="32163" ht="15">
      <c r="O32163" s="86"/>
    </row>
    <row r="32164" ht="15">
      <c r="O32164" s="86"/>
    </row>
    <row r="32165" ht="15">
      <c r="O32165" s="86"/>
    </row>
    <row r="32166" ht="15">
      <c r="O32166" s="86"/>
    </row>
    <row r="32167" ht="15">
      <c r="O32167" s="86"/>
    </row>
    <row r="32168" ht="15">
      <c r="O32168" s="86"/>
    </row>
    <row r="32169" ht="15">
      <c r="O32169" s="86"/>
    </row>
    <row r="32170" ht="15">
      <c r="O32170" s="86"/>
    </row>
    <row r="32171" ht="15">
      <c r="O32171" s="86"/>
    </row>
    <row r="32172" ht="15">
      <c r="O32172" s="86"/>
    </row>
    <row r="32173" ht="15">
      <c r="O32173" s="86"/>
    </row>
    <row r="32174" ht="15">
      <c r="O32174" s="86"/>
    </row>
    <row r="32175" ht="15">
      <c r="O32175" s="86"/>
    </row>
    <row r="32176" ht="15">
      <c r="O32176" s="86"/>
    </row>
    <row r="32177" ht="15">
      <c r="O32177" s="86"/>
    </row>
    <row r="32178" ht="15">
      <c r="O32178" s="86"/>
    </row>
    <row r="32179" ht="15">
      <c r="O32179" s="86"/>
    </row>
    <row r="32180" ht="15">
      <c r="O32180" s="86"/>
    </row>
    <row r="32181" ht="15">
      <c r="O32181" s="86"/>
    </row>
    <row r="32182" ht="15">
      <c r="O32182" s="86"/>
    </row>
    <row r="32183" ht="15">
      <c r="O32183" s="86"/>
    </row>
    <row r="32184" ht="15">
      <c r="O32184" s="86"/>
    </row>
    <row r="32185" ht="15">
      <c r="O32185" s="86"/>
    </row>
    <row r="32186" ht="15">
      <c r="O32186" s="86"/>
    </row>
    <row r="32187" ht="15">
      <c r="O32187" s="86"/>
    </row>
    <row r="32188" ht="15">
      <c r="O32188" s="86"/>
    </row>
    <row r="32189" ht="15">
      <c r="O32189" s="86"/>
    </row>
    <row r="32190" ht="15">
      <c r="O32190" s="86"/>
    </row>
    <row r="32191" ht="15">
      <c r="O32191" s="86"/>
    </row>
    <row r="32192" ht="15">
      <c r="O32192" s="86"/>
    </row>
    <row r="32193" ht="15">
      <c r="O32193" s="86"/>
    </row>
    <row r="32194" ht="15">
      <c r="O32194" s="86"/>
    </row>
    <row r="32195" ht="15">
      <c r="O32195" s="86"/>
    </row>
    <row r="32196" ht="15">
      <c r="O32196" s="86"/>
    </row>
    <row r="32197" ht="15">
      <c r="O32197" s="86"/>
    </row>
    <row r="32198" ht="15">
      <c r="O32198" s="86"/>
    </row>
    <row r="32199" ht="15">
      <c r="O32199" s="86"/>
    </row>
    <row r="32200" ht="15">
      <c r="O32200" s="86"/>
    </row>
    <row r="32201" ht="15">
      <c r="O32201" s="86"/>
    </row>
    <row r="32202" ht="15">
      <c r="O32202" s="86"/>
    </row>
    <row r="32203" ht="15">
      <c r="O32203" s="86"/>
    </row>
    <row r="32204" ht="15">
      <c r="O32204" s="86"/>
    </row>
    <row r="32205" ht="15">
      <c r="O32205" s="86"/>
    </row>
    <row r="32206" ht="15">
      <c r="O32206" s="86"/>
    </row>
    <row r="32207" ht="15">
      <c r="O32207" s="86"/>
    </row>
    <row r="32208" ht="15">
      <c r="O32208" s="86"/>
    </row>
    <row r="32209" ht="15">
      <c r="O32209" s="86"/>
    </row>
    <row r="32210" ht="15">
      <c r="O32210" s="86"/>
    </row>
    <row r="32211" ht="15">
      <c r="O32211" s="86"/>
    </row>
    <row r="32212" ht="15">
      <c r="O32212" s="86"/>
    </row>
    <row r="32213" ht="15">
      <c r="O32213" s="86"/>
    </row>
    <row r="32214" ht="15">
      <c r="O32214" s="86"/>
    </row>
    <row r="32215" ht="15">
      <c r="O32215" s="86"/>
    </row>
    <row r="32216" ht="15">
      <c r="O32216" s="86"/>
    </row>
    <row r="32217" ht="15">
      <c r="O32217" s="86"/>
    </row>
    <row r="32218" ht="15">
      <c r="O32218" s="86"/>
    </row>
    <row r="32219" ht="15">
      <c r="O32219" s="86"/>
    </row>
    <row r="32220" ht="15">
      <c r="O32220" s="86"/>
    </row>
    <row r="32221" ht="15">
      <c r="O32221" s="86"/>
    </row>
    <row r="32222" ht="15">
      <c r="O32222" s="86"/>
    </row>
    <row r="32223" ht="15">
      <c r="O32223" s="86"/>
    </row>
    <row r="32224" ht="15">
      <c r="O32224" s="86"/>
    </row>
    <row r="32225" ht="15">
      <c r="O32225" s="86"/>
    </row>
    <row r="32226" ht="15">
      <c r="O32226" s="86"/>
    </row>
    <row r="32227" ht="15">
      <c r="O32227" s="86"/>
    </row>
    <row r="32228" ht="15">
      <c r="O32228" s="86"/>
    </row>
    <row r="32229" ht="15">
      <c r="O32229" s="86"/>
    </row>
    <row r="32230" ht="15">
      <c r="O32230" s="86"/>
    </row>
    <row r="32231" ht="15">
      <c r="O32231" s="86"/>
    </row>
    <row r="32232" ht="15">
      <c r="O32232" s="86"/>
    </row>
    <row r="32233" ht="15">
      <c r="O32233" s="86"/>
    </row>
    <row r="32234" ht="15">
      <c r="O32234" s="86"/>
    </row>
    <row r="32235" ht="15">
      <c r="O32235" s="86"/>
    </row>
    <row r="32236" ht="15">
      <c r="O32236" s="86"/>
    </row>
    <row r="32237" ht="15">
      <c r="O32237" s="86"/>
    </row>
    <row r="32238" ht="15">
      <c r="O32238" s="86"/>
    </row>
    <row r="32239" ht="15">
      <c r="O32239" s="86"/>
    </row>
    <row r="32240" ht="15">
      <c r="O32240" s="86"/>
    </row>
    <row r="32241" ht="15">
      <c r="O32241" s="86"/>
    </row>
    <row r="32242" ht="15">
      <c r="O32242" s="86"/>
    </row>
    <row r="32243" ht="15">
      <c r="O32243" s="86"/>
    </row>
    <row r="32244" ht="15">
      <c r="O32244" s="86"/>
    </row>
    <row r="32245" ht="15">
      <c r="O32245" s="86"/>
    </row>
    <row r="32246" ht="15">
      <c r="O32246" s="86"/>
    </row>
    <row r="32247" ht="15">
      <c r="O32247" s="86"/>
    </row>
    <row r="32248" ht="15">
      <c r="O32248" s="86"/>
    </row>
    <row r="32249" ht="15">
      <c r="O32249" s="86"/>
    </row>
    <row r="32250" ht="15">
      <c r="O32250" s="86"/>
    </row>
    <row r="32251" ht="15">
      <c r="O32251" s="86"/>
    </row>
    <row r="32252" ht="15">
      <c r="O32252" s="86"/>
    </row>
    <row r="32253" ht="15">
      <c r="O32253" s="86"/>
    </row>
    <row r="32254" ht="15">
      <c r="O32254" s="86"/>
    </row>
    <row r="32255" ht="15">
      <c r="O32255" s="86"/>
    </row>
    <row r="32256" ht="15">
      <c r="O32256" s="86"/>
    </row>
    <row r="32257" ht="15">
      <c r="O32257" s="86"/>
    </row>
    <row r="32258" ht="15">
      <c r="O32258" s="86"/>
    </row>
    <row r="32259" ht="15">
      <c r="O32259" s="86"/>
    </row>
    <row r="32260" ht="15">
      <c r="O32260" s="86"/>
    </row>
    <row r="32261" ht="15">
      <c r="O32261" s="86"/>
    </row>
    <row r="32262" ht="15">
      <c r="O32262" s="86"/>
    </row>
    <row r="32263" ht="15">
      <c r="O32263" s="86"/>
    </row>
    <row r="32264" ht="15">
      <c r="O32264" s="86"/>
    </row>
    <row r="32265" ht="15">
      <c r="O32265" s="86"/>
    </row>
    <row r="32266" ht="15">
      <c r="O32266" s="86"/>
    </row>
    <row r="32267" ht="15">
      <c r="O32267" s="86"/>
    </row>
    <row r="32268" ht="15">
      <c r="O32268" s="86"/>
    </row>
    <row r="32269" ht="15">
      <c r="O32269" s="86"/>
    </row>
    <row r="32270" ht="15">
      <c r="O32270" s="86"/>
    </row>
    <row r="32271" ht="15">
      <c r="O32271" s="86"/>
    </row>
    <row r="32272" ht="15">
      <c r="O32272" s="86"/>
    </row>
    <row r="32273" ht="15">
      <c r="O32273" s="86"/>
    </row>
    <row r="32274" ht="15">
      <c r="O32274" s="86"/>
    </row>
    <row r="32275" ht="15">
      <c r="O32275" s="86"/>
    </row>
    <row r="32276" ht="15">
      <c r="O32276" s="86"/>
    </row>
    <row r="32277" ht="15">
      <c r="O32277" s="86"/>
    </row>
    <row r="32278" ht="15">
      <c r="O32278" s="86"/>
    </row>
    <row r="32279" ht="15">
      <c r="O32279" s="86"/>
    </row>
    <row r="32280" ht="15">
      <c r="O32280" s="86"/>
    </row>
    <row r="32281" ht="15">
      <c r="O32281" s="86"/>
    </row>
    <row r="32282" ht="15">
      <c r="O32282" s="86"/>
    </row>
    <row r="32283" ht="15">
      <c r="O32283" s="86"/>
    </row>
    <row r="32284" ht="15">
      <c r="O32284" s="86"/>
    </row>
    <row r="32285" ht="15">
      <c r="O32285" s="86"/>
    </row>
    <row r="32286" ht="15">
      <c r="O32286" s="86"/>
    </row>
    <row r="32287" ht="15">
      <c r="O32287" s="86"/>
    </row>
    <row r="32288" ht="15">
      <c r="O32288" s="86"/>
    </row>
    <row r="32289" ht="15">
      <c r="O32289" s="86"/>
    </row>
    <row r="32290" ht="15">
      <c r="O32290" s="86"/>
    </row>
    <row r="32291" ht="15">
      <c r="O32291" s="86"/>
    </row>
    <row r="32292" ht="15">
      <c r="O32292" s="86"/>
    </row>
    <row r="32293" ht="15">
      <c r="O32293" s="86"/>
    </row>
    <row r="32294" ht="15">
      <c r="O32294" s="86"/>
    </row>
    <row r="32295" ht="15">
      <c r="O32295" s="86"/>
    </row>
    <row r="32296" ht="15">
      <c r="O32296" s="86"/>
    </row>
    <row r="32297" ht="15">
      <c r="O32297" s="86"/>
    </row>
    <row r="32298" ht="15">
      <c r="O32298" s="86"/>
    </row>
    <row r="32299" ht="15">
      <c r="O32299" s="86"/>
    </row>
    <row r="32300" ht="15">
      <c r="O32300" s="86"/>
    </row>
    <row r="32301" ht="15">
      <c r="O32301" s="86"/>
    </row>
    <row r="32302" ht="15">
      <c r="O32302" s="86"/>
    </row>
    <row r="32303" ht="15">
      <c r="O32303" s="86"/>
    </row>
    <row r="32304" ht="15">
      <c r="O32304" s="86"/>
    </row>
    <row r="32305" ht="15">
      <c r="O32305" s="86"/>
    </row>
    <row r="32306" ht="15">
      <c r="O32306" s="86"/>
    </row>
    <row r="32307" ht="15">
      <c r="O32307" s="86"/>
    </row>
    <row r="32308" ht="15">
      <c r="O32308" s="86"/>
    </row>
    <row r="32309" ht="15">
      <c r="O32309" s="86"/>
    </row>
    <row r="32310" ht="15">
      <c r="O32310" s="86"/>
    </row>
    <row r="32311" ht="15">
      <c r="O32311" s="86"/>
    </row>
    <row r="32312" ht="15">
      <c r="O32312" s="86"/>
    </row>
    <row r="32313" ht="15">
      <c r="O32313" s="86"/>
    </row>
    <row r="32314" ht="15">
      <c r="O32314" s="86"/>
    </row>
    <row r="32315" ht="15">
      <c r="O32315" s="86"/>
    </row>
    <row r="32316" ht="15">
      <c r="O32316" s="86"/>
    </row>
    <row r="32317" ht="15">
      <c r="O32317" s="86"/>
    </row>
    <row r="32318" ht="15">
      <c r="O32318" s="86"/>
    </row>
    <row r="32319" ht="15">
      <c r="O32319" s="86"/>
    </row>
    <row r="32320" ht="15">
      <c r="O32320" s="86"/>
    </row>
    <row r="32321" ht="15">
      <c r="O32321" s="86"/>
    </row>
    <row r="32322" ht="15">
      <c r="O32322" s="86"/>
    </row>
    <row r="32323" ht="15">
      <c r="O32323" s="86"/>
    </row>
    <row r="32324" ht="15">
      <c r="O32324" s="86"/>
    </row>
    <row r="32325" ht="15">
      <c r="O32325" s="86"/>
    </row>
    <row r="32326" ht="15">
      <c r="O32326" s="86"/>
    </row>
    <row r="32327" ht="15">
      <c r="O32327" s="86"/>
    </row>
    <row r="32328" ht="15">
      <c r="O32328" s="86"/>
    </row>
    <row r="32329" ht="15">
      <c r="O32329" s="86"/>
    </row>
    <row r="32330" ht="15">
      <c r="O32330" s="86"/>
    </row>
    <row r="32331" ht="15">
      <c r="O32331" s="86"/>
    </row>
    <row r="32332" ht="15">
      <c r="O32332" s="86"/>
    </row>
    <row r="32333" ht="15">
      <c r="O32333" s="86"/>
    </row>
    <row r="32334" ht="15">
      <c r="O32334" s="86"/>
    </row>
    <row r="32335" ht="15">
      <c r="O32335" s="86"/>
    </row>
    <row r="32336" ht="15">
      <c r="O32336" s="86"/>
    </row>
    <row r="32337" ht="15">
      <c r="O32337" s="86"/>
    </row>
    <row r="32338" ht="15">
      <c r="O32338" s="86"/>
    </row>
    <row r="32339" ht="15">
      <c r="O32339" s="86"/>
    </row>
    <row r="32340" ht="15">
      <c r="O32340" s="86"/>
    </row>
    <row r="32341" ht="15">
      <c r="O32341" s="86"/>
    </row>
    <row r="32342" ht="15">
      <c r="O32342" s="86"/>
    </row>
    <row r="32343" ht="15">
      <c r="O32343" s="86"/>
    </row>
    <row r="32344" ht="15">
      <c r="O32344" s="86"/>
    </row>
    <row r="32345" ht="15">
      <c r="O32345" s="86"/>
    </row>
    <row r="32346" ht="15">
      <c r="O32346" s="86"/>
    </row>
    <row r="32347" ht="15">
      <c r="O32347" s="86"/>
    </row>
    <row r="32348" ht="15">
      <c r="O32348" s="86"/>
    </row>
    <row r="32349" ht="15">
      <c r="O32349" s="86"/>
    </row>
    <row r="32350" ht="15">
      <c r="O32350" s="86"/>
    </row>
    <row r="32351" ht="15">
      <c r="O32351" s="86"/>
    </row>
    <row r="32352" ht="15">
      <c r="O32352" s="86"/>
    </row>
    <row r="32353" ht="15">
      <c r="O32353" s="86"/>
    </row>
    <row r="32354" ht="15">
      <c r="O32354" s="86"/>
    </row>
    <row r="32355" ht="15">
      <c r="O32355" s="86"/>
    </row>
    <row r="32356" ht="15">
      <c r="O32356" s="86"/>
    </row>
    <row r="32357" ht="15">
      <c r="O32357" s="86"/>
    </row>
    <row r="32358" ht="15">
      <c r="O32358" s="86"/>
    </row>
    <row r="32359" ht="15">
      <c r="O32359" s="86"/>
    </row>
    <row r="32360" ht="15">
      <c r="O32360" s="86"/>
    </row>
    <row r="32361" ht="15">
      <c r="O32361" s="86"/>
    </row>
    <row r="32362" ht="15">
      <c r="O32362" s="86"/>
    </row>
    <row r="32363" ht="15">
      <c r="O32363" s="86"/>
    </row>
    <row r="32364" ht="15">
      <c r="O32364" s="86"/>
    </row>
    <row r="32365" ht="15">
      <c r="O32365" s="86"/>
    </row>
    <row r="32366" ht="15">
      <c r="O32366" s="86"/>
    </row>
    <row r="32367" ht="15">
      <c r="O32367" s="86"/>
    </row>
    <row r="32368" ht="15">
      <c r="O32368" s="86"/>
    </row>
    <row r="32369" ht="15">
      <c r="O32369" s="86"/>
    </row>
    <row r="32370" ht="15">
      <c r="O32370" s="86"/>
    </row>
    <row r="32371" ht="15">
      <c r="O32371" s="86"/>
    </row>
    <row r="32372" ht="15">
      <c r="O32372" s="86"/>
    </row>
    <row r="32373" ht="15">
      <c r="O32373" s="86"/>
    </row>
    <row r="32374" ht="15">
      <c r="O32374" s="86"/>
    </row>
    <row r="32375" ht="15">
      <c r="O32375" s="86"/>
    </row>
    <row r="32376" ht="15">
      <c r="O32376" s="86"/>
    </row>
    <row r="32377" ht="15">
      <c r="O32377" s="86"/>
    </row>
    <row r="32378" ht="15">
      <c r="O32378" s="86"/>
    </row>
    <row r="32379" ht="15">
      <c r="O32379" s="86"/>
    </row>
    <row r="32380" ht="15">
      <c r="O32380" s="86"/>
    </row>
    <row r="32381" ht="15">
      <c r="O32381" s="86"/>
    </row>
    <row r="32382" ht="15">
      <c r="O32382" s="86"/>
    </row>
    <row r="32383" ht="15">
      <c r="O32383" s="86"/>
    </row>
    <row r="32384" ht="15">
      <c r="O32384" s="86"/>
    </row>
    <row r="32385" ht="15">
      <c r="O32385" s="86"/>
    </row>
    <row r="32386" ht="15">
      <c r="O32386" s="86"/>
    </row>
    <row r="32387" ht="15">
      <c r="O32387" s="86"/>
    </row>
    <row r="32388" ht="15">
      <c r="O32388" s="86"/>
    </row>
    <row r="32389" ht="15">
      <c r="O32389" s="86"/>
    </row>
    <row r="32390" ht="15">
      <c r="O32390" s="86"/>
    </row>
    <row r="32391" ht="15">
      <c r="O32391" s="86"/>
    </row>
    <row r="32392" ht="15">
      <c r="O32392" s="86"/>
    </row>
    <row r="32393" ht="15">
      <c r="O32393" s="86"/>
    </row>
    <row r="32394" ht="15">
      <c r="O32394" s="86"/>
    </row>
    <row r="32395" ht="15">
      <c r="O32395" s="86"/>
    </row>
    <row r="32396" ht="15">
      <c r="O32396" s="86"/>
    </row>
    <row r="32397" ht="15">
      <c r="O32397" s="86"/>
    </row>
    <row r="32398" ht="15">
      <c r="O32398" s="86"/>
    </row>
    <row r="32399" ht="15">
      <c r="O32399" s="86"/>
    </row>
    <row r="32400" ht="15">
      <c r="O32400" s="86"/>
    </row>
    <row r="32401" ht="15">
      <c r="O32401" s="86"/>
    </row>
    <row r="32402" ht="15">
      <c r="O32402" s="86"/>
    </row>
    <row r="32403" ht="15">
      <c r="O32403" s="86"/>
    </row>
    <row r="32404" ht="15">
      <c r="O32404" s="86"/>
    </row>
    <row r="32405" ht="15">
      <c r="O32405" s="86"/>
    </row>
    <row r="32406" ht="15">
      <c r="O32406" s="86"/>
    </row>
    <row r="32407" ht="15">
      <c r="O32407" s="86"/>
    </row>
    <row r="32408" ht="15">
      <c r="O32408" s="86"/>
    </row>
    <row r="32409" ht="15">
      <c r="O32409" s="86"/>
    </row>
    <row r="32410" ht="15">
      <c r="O32410" s="86"/>
    </row>
    <row r="32411" ht="15">
      <c r="O32411" s="86"/>
    </row>
    <row r="32412" ht="15">
      <c r="O32412" s="86"/>
    </row>
    <row r="32413" ht="15">
      <c r="O32413" s="86"/>
    </row>
    <row r="32414" ht="15">
      <c r="O32414" s="86"/>
    </row>
    <row r="32415" ht="15">
      <c r="O32415" s="86"/>
    </row>
    <row r="32416" ht="15">
      <c r="O32416" s="86"/>
    </row>
    <row r="32417" ht="15">
      <c r="O32417" s="86"/>
    </row>
    <row r="32418" ht="15">
      <c r="O32418" s="86"/>
    </row>
    <row r="32419" ht="15">
      <c r="O32419" s="86"/>
    </row>
    <row r="32420" ht="15">
      <c r="O32420" s="86"/>
    </row>
    <row r="32421" ht="15">
      <c r="O32421" s="86"/>
    </row>
    <row r="32422" ht="15">
      <c r="O32422" s="86"/>
    </row>
    <row r="32423" ht="15">
      <c r="O32423" s="86"/>
    </row>
    <row r="32424" ht="15">
      <c r="O32424" s="86"/>
    </row>
    <row r="32425" ht="15">
      <c r="O32425" s="86"/>
    </row>
    <row r="32426" ht="15">
      <c r="O32426" s="86"/>
    </row>
    <row r="32427" ht="15">
      <c r="O32427" s="86"/>
    </row>
    <row r="32428" ht="15">
      <c r="O32428" s="86"/>
    </row>
    <row r="32429" ht="15">
      <c r="O32429" s="86"/>
    </row>
    <row r="32430" ht="15">
      <c r="O32430" s="86"/>
    </row>
    <row r="32431" ht="15">
      <c r="O32431" s="86"/>
    </row>
    <row r="32432" ht="15">
      <c r="O32432" s="86"/>
    </row>
    <row r="32433" ht="15">
      <c r="O32433" s="86"/>
    </row>
    <row r="32434" ht="15">
      <c r="O32434" s="86"/>
    </row>
    <row r="32435" ht="15">
      <c r="O32435" s="86"/>
    </row>
    <row r="32436" ht="15">
      <c r="O32436" s="86"/>
    </row>
    <row r="32437" ht="15">
      <c r="O32437" s="86"/>
    </row>
    <row r="32438" ht="15">
      <c r="O32438" s="86"/>
    </row>
    <row r="32439" ht="15">
      <c r="O32439" s="86"/>
    </row>
    <row r="32440" ht="15">
      <c r="O32440" s="86"/>
    </row>
    <row r="32441" ht="15">
      <c r="O32441" s="86"/>
    </row>
    <row r="32442" ht="15">
      <c r="O32442" s="86"/>
    </row>
    <row r="32443" ht="15">
      <c r="O32443" s="86"/>
    </row>
    <row r="32444" ht="15">
      <c r="O32444" s="86"/>
    </row>
    <row r="32445" ht="15">
      <c r="O32445" s="86"/>
    </row>
    <row r="32446" ht="15">
      <c r="O32446" s="86"/>
    </row>
    <row r="32447" ht="15">
      <c r="O32447" s="86"/>
    </row>
    <row r="32448" ht="15">
      <c r="O32448" s="86"/>
    </row>
    <row r="32449" ht="15">
      <c r="O32449" s="86"/>
    </row>
    <row r="32450" ht="15">
      <c r="O32450" s="86"/>
    </row>
    <row r="32451" ht="15">
      <c r="O32451" s="86"/>
    </row>
    <row r="32452" ht="15">
      <c r="O32452" s="86"/>
    </row>
    <row r="32453" ht="15">
      <c r="O32453" s="86"/>
    </row>
    <row r="32454" ht="15">
      <c r="O32454" s="86"/>
    </row>
    <row r="32455" ht="15">
      <c r="O32455" s="86"/>
    </row>
    <row r="32456" ht="15">
      <c r="O32456" s="86"/>
    </row>
    <row r="32457" ht="15">
      <c r="O32457" s="86"/>
    </row>
    <row r="32458" ht="15">
      <c r="O32458" s="86"/>
    </row>
    <row r="32459" ht="15">
      <c r="O32459" s="86"/>
    </row>
    <row r="32460" ht="15">
      <c r="O32460" s="86"/>
    </row>
    <row r="32461" ht="15">
      <c r="O32461" s="86"/>
    </row>
    <row r="32462" ht="15">
      <c r="O32462" s="86"/>
    </row>
    <row r="32463" ht="15">
      <c r="O32463" s="86"/>
    </row>
    <row r="32464" ht="15">
      <c r="O32464" s="86"/>
    </row>
    <row r="32465" ht="15">
      <c r="O32465" s="86"/>
    </row>
    <row r="32466" ht="15">
      <c r="O32466" s="86"/>
    </row>
    <row r="32467" ht="15">
      <c r="O32467" s="86"/>
    </row>
    <row r="32468" ht="15">
      <c r="O32468" s="86"/>
    </row>
    <row r="32469" ht="15">
      <c r="O32469" s="86"/>
    </row>
    <row r="32470" ht="15">
      <c r="O32470" s="86"/>
    </row>
    <row r="32471" ht="15">
      <c r="O32471" s="86"/>
    </row>
    <row r="32472" ht="15">
      <c r="O32472" s="86"/>
    </row>
    <row r="32473" ht="15">
      <c r="O32473" s="86"/>
    </row>
    <row r="32474" ht="15">
      <c r="O32474" s="86"/>
    </row>
    <row r="32475" ht="15">
      <c r="O32475" s="86"/>
    </row>
    <row r="32476" ht="15">
      <c r="O32476" s="86"/>
    </row>
    <row r="32477" ht="15">
      <c r="O32477" s="86"/>
    </row>
    <row r="32478" ht="15">
      <c r="O32478" s="86"/>
    </row>
    <row r="32479" ht="15">
      <c r="O32479" s="86"/>
    </row>
    <row r="32480" ht="15">
      <c r="O32480" s="86"/>
    </row>
    <row r="32481" ht="15">
      <c r="O32481" s="86"/>
    </row>
    <row r="32482" ht="15">
      <c r="O32482" s="86"/>
    </row>
    <row r="32483" ht="15">
      <c r="O32483" s="86"/>
    </row>
    <row r="32484" ht="15">
      <c r="O32484" s="86"/>
    </row>
    <row r="32485" ht="15">
      <c r="O32485" s="86"/>
    </row>
    <row r="32486" ht="15">
      <c r="O32486" s="86"/>
    </row>
    <row r="32487" ht="15">
      <c r="O32487" s="86"/>
    </row>
    <row r="32488" ht="15">
      <c r="O32488" s="86"/>
    </row>
    <row r="32489" ht="15">
      <c r="O32489" s="86"/>
    </row>
    <row r="32490" ht="15">
      <c r="O32490" s="86"/>
    </row>
    <row r="32491" ht="15">
      <c r="O32491" s="86"/>
    </row>
    <row r="32492" ht="15">
      <c r="O32492" s="86"/>
    </row>
    <row r="32493" ht="15">
      <c r="O32493" s="86"/>
    </row>
    <row r="32494" ht="15">
      <c r="O32494" s="86"/>
    </row>
    <row r="32495" ht="15">
      <c r="O32495" s="86"/>
    </row>
    <row r="32496" ht="15">
      <c r="O32496" s="86"/>
    </row>
    <row r="32497" ht="15">
      <c r="O32497" s="86"/>
    </row>
    <row r="32498" ht="15">
      <c r="O32498" s="86"/>
    </row>
    <row r="32499" ht="15">
      <c r="O32499" s="86"/>
    </row>
    <row r="32500" ht="15">
      <c r="O32500" s="86"/>
    </row>
    <row r="32501" ht="15">
      <c r="O32501" s="86"/>
    </row>
    <row r="32502" ht="15">
      <c r="O32502" s="86"/>
    </row>
    <row r="32503" ht="15">
      <c r="O32503" s="86"/>
    </row>
    <row r="32504" ht="15">
      <c r="O32504" s="86"/>
    </row>
    <row r="32505" ht="15">
      <c r="O32505" s="86"/>
    </row>
    <row r="32506" ht="15">
      <c r="O32506" s="86"/>
    </row>
    <row r="32507" ht="15">
      <c r="O32507" s="86"/>
    </row>
    <row r="32508" ht="15">
      <c r="O32508" s="86"/>
    </row>
    <row r="32509" ht="15">
      <c r="O32509" s="86"/>
    </row>
    <row r="32510" ht="15">
      <c r="O32510" s="86"/>
    </row>
    <row r="32511" ht="15">
      <c r="O32511" s="86"/>
    </row>
    <row r="32512" ht="15">
      <c r="O32512" s="86"/>
    </row>
    <row r="32513" ht="15">
      <c r="O32513" s="86"/>
    </row>
    <row r="32514" ht="15">
      <c r="O32514" s="86"/>
    </row>
    <row r="32515" ht="15">
      <c r="O32515" s="86"/>
    </row>
    <row r="32516" ht="15">
      <c r="O32516" s="86"/>
    </row>
    <row r="32517" ht="15">
      <c r="O32517" s="86"/>
    </row>
    <row r="32518" ht="15">
      <c r="O32518" s="86"/>
    </row>
    <row r="32519" ht="15">
      <c r="O32519" s="86"/>
    </row>
    <row r="32520" ht="15">
      <c r="O32520" s="86"/>
    </row>
    <row r="32521" ht="15">
      <c r="O32521" s="86"/>
    </row>
    <row r="32522" ht="15">
      <c r="O32522" s="86"/>
    </row>
    <row r="32523" ht="15">
      <c r="O32523" s="86"/>
    </row>
    <row r="32524" ht="15">
      <c r="O32524" s="86"/>
    </row>
    <row r="32525" ht="15">
      <c r="O32525" s="86"/>
    </row>
    <row r="32526" ht="15">
      <c r="O32526" s="86"/>
    </row>
    <row r="32527" ht="15">
      <c r="O32527" s="86"/>
    </row>
    <row r="32528" ht="15">
      <c r="O32528" s="86"/>
    </row>
    <row r="32529" ht="15">
      <c r="O32529" s="86"/>
    </row>
    <row r="32530" ht="15">
      <c r="O32530" s="86"/>
    </row>
    <row r="32531" ht="15">
      <c r="O32531" s="86"/>
    </row>
    <row r="32532" ht="15">
      <c r="O32532" s="86"/>
    </row>
    <row r="32533" ht="15">
      <c r="O32533" s="86"/>
    </row>
    <row r="32534" ht="15">
      <c r="O32534" s="86"/>
    </row>
    <row r="32535" ht="15">
      <c r="O32535" s="86"/>
    </row>
    <row r="32536" ht="15">
      <c r="O32536" s="86"/>
    </row>
    <row r="32537" ht="15">
      <c r="O32537" s="86"/>
    </row>
    <row r="32538" ht="15">
      <c r="O32538" s="86"/>
    </row>
    <row r="32539" ht="15">
      <c r="O32539" s="86"/>
    </row>
    <row r="32540" ht="15">
      <c r="O32540" s="86"/>
    </row>
    <row r="32541" ht="15">
      <c r="O32541" s="86"/>
    </row>
    <row r="32542" ht="15">
      <c r="O32542" s="86"/>
    </row>
    <row r="32543" ht="15">
      <c r="O32543" s="86"/>
    </row>
    <row r="32544" ht="15">
      <c r="O32544" s="86"/>
    </row>
    <row r="32545" ht="15">
      <c r="O32545" s="86"/>
    </row>
    <row r="32546" ht="15">
      <c r="O32546" s="86"/>
    </row>
    <row r="32547" ht="15">
      <c r="O32547" s="86"/>
    </row>
    <row r="32548" ht="15">
      <c r="O32548" s="86"/>
    </row>
    <row r="32549" ht="15">
      <c r="O32549" s="86"/>
    </row>
    <row r="32550" ht="15">
      <c r="O32550" s="86"/>
    </row>
    <row r="32551" ht="15">
      <c r="O32551" s="86"/>
    </row>
    <row r="32552" ht="15">
      <c r="O32552" s="86"/>
    </row>
    <row r="32553" ht="15">
      <c r="O32553" s="86"/>
    </row>
    <row r="32554" ht="15">
      <c r="O32554" s="86"/>
    </row>
    <row r="32555" ht="15">
      <c r="O32555" s="86"/>
    </row>
    <row r="32556" ht="15">
      <c r="O32556" s="86"/>
    </row>
    <row r="32557" ht="15">
      <c r="O32557" s="86"/>
    </row>
    <row r="32558" ht="15">
      <c r="O32558" s="86"/>
    </row>
    <row r="32559" ht="15">
      <c r="O32559" s="86"/>
    </row>
    <row r="32560" ht="15">
      <c r="O32560" s="86"/>
    </row>
    <row r="32561" ht="15">
      <c r="O32561" s="86"/>
    </row>
    <row r="32562" ht="15">
      <c r="O32562" s="86"/>
    </row>
    <row r="32563" ht="15">
      <c r="O32563" s="86"/>
    </row>
    <row r="32564" ht="15">
      <c r="O32564" s="86"/>
    </row>
    <row r="32565" ht="15">
      <c r="O32565" s="86"/>
    </row>
    <row r="32566" ht="15">
      <c r="O32566" s="86"/>
    </row>
    <row r="32567" ht="15">
      <c r="O32567" s="86"/>
    </row>
    <row r="32568" ht="15">
      <c r="O32568" s="86"/>
    </row>
    <row r="32569" ht="15">
      <c r="O32569" s="86"/>
    </row>
    <row r="32570" ht="15">
      <c r="O32570" s="86"/>
    </row>
    <row r="32571" ht="15">
      <c r="O32571" s="86"/>
    </row>
    <row r="32572" ht="15">
      <c r="O32572" s="86"/>
    </row>
    <row r="32573" ht="15">
      <c r="O32573" s="86"/>
    </row>
    <row r="32574" ht="15">
      <c r="O32574" s="86"/>
    </row>
    <row r="32575" ht="15">
      <c r="O32575" s="86"/>
    </row>
    <row r="32576" ht="15">
      <c r="O32576" s="86"/>
    </row>
    <row r="32577" ht="15">
      <c r="O32577" s="86"/>
    </row>
    <row r="32578" ht="15">
      <c r="O32578" s="86"/>
    </row>
    <row r="32579" ht="15">
      <c r="O32579" s="86"/>
    </row>
    <row r="32580" ht="15">
      <c r="O32580" s="86"/>
    </row>
    <row r="32581" ht="15">
      <c r="O32581" s="86"/>
    </row>
    <row r="32582" ht="15">
      <c r="O32582" s="86"/>
    </row>
    <row r="32583" ht="15">
      <c r="O32583" s="86"/>
    </row>
    <row r="32584" ht="15">
      <c r="O32584" s="86"/>
    </row>
    <row r="32585" ht="15">
      <c r="O32585" s="86"/>
    </row>
    <row r="32586" ht="15">
      <c r="O32586" s="86"/>
    </row>
    <row r="32587" ht="15">
      <c r="O32587" s="86"/>
    </row>
    <row r="32588" ht="15">
      <c r="O32588" s="86"/>
    </row>
    <row r="32589" ht="15">
      <c r="O32589" s="86"/>
    </row>
    <row r="32590" ht="15">
      <c r="O32590" s="86"/>
    </row>
    <row r="32591" ht="15">
      <c r="O32591" s="86"/>
    </row>
    <row r="32592" ht="15">
      <c r="O32592" s="86"/>
    </row>
    <row r="32593" ht="15">
      <c r="O32593" s="86"/>
    </row>
    <row r="32594" ht="15">
      <c r="O32594" s="86"/>
    </row>
    <row r="32595" ht="15">
      <c r="O32595" s="86"/>
    </row>
    <row r="32596" ht="15">
      <c r="O32596" s="86"/>
    </row>
    <row r="32597" ht="15">
      <c r="O32597" s="86"/>
    </row>
    <row r="32598" ht="15">
      <c r="O32598" s="86"/>
    </row>
    <row r="32599" ht="15">
      <c r="O32599" s="86"/>
    </row>
    <row r="32600" ht="15">
      <c r="O32600" s="86"/>
    </row>
    <row r="32601" ht="15">
      <c r="O32601" s="86"/>
    </row>
    <row r="32602" ht="15">
      <c r="O32602" s="86"/>
    </row>
    <row r="32603" ht="15">
      <c r="O32603" s="86"/>
    </row>
    <row r="32604" ht="15">
      <c r="O32604" s="86"/>
    </row>
    <row r="32605" ht="15">
      <c r="O32605" s="86"/>
    </row>
    <row r="32606" ht="15">
      <c r="O32606" s="86"/>
    </row>
    <row r="32607" ht="15">
      <c r="O32607" s="86"/>
    </row>
    <row r="32608" ht="15">
      <c r="O32608" s="86"/>
    </row>
    <row r="32609" ht="15">
      <c r="O32609" s="86"/>
    </row>
    <row r="32610" ht="15">
      <c r="O32610" s="86"/>
    </row>
    <row r="32611" ht="15">
      <c r="O32611" s="86"/>
    </row>
    <row r="32612" ht="15">
      <c r="O32612" s="86"/>
    </row>
    <row r="32613" ht="15">
      <c r="O32613" s="86"/>
    </row>
    <row r="32614" ht="15">
      <c r="O32614" s="86"/>
    </row>
    <row r="32615" ht="15">
      <c r="O32615" s="86"/>
    </row>
    <row r="32616" ht="15">
      <c r="O32616" s="86"/>
    </row>
    <row r="32617" ht="15">
      <c r="O32617" s="86"/>
    </row>
    <row r="32618" ht="15">
      <c r="O32618" s="86"/>
    </row>
    <row r="32619" ht="15">
      <c r="O32619" s="86"/>
    </row>
    <row r="32620" ht="15">
      <c r="O32620" s="86"/>
    </row>
    <row r="32621" ht="15">
      <c r="O32621" s="86"/>
    </row>
    <row r="32622" ht="15">
      <c r="O32622" s="86"/>
    </row>
    <row r="32623" ht="15">
      <c r="O32623" s="86"/>
    </row>
    <row r="32624" ht="15">
      <c r="O32624" s="86"/>
    </row>
    <row r="32625" ht="15">
      <c r="O32625" s="86"/>
    </row>
    <row r="32626" ht="15">
      <c r="O32626" s="86"/>
    </row>
    <row r="32627" ht="15">
      <c r="O32627" s="86"/>
    </row>
    <row r="32628" ht="15">
      <c r="O32628" s="86"/>
    </row>
    <row r="32629" ht="15">
      <c r="O32629" s="86"/>
    </row>
    <row r="32630" ht="15">
      <c r="O32630" s="86"/>
    </row>
    <row r="32631" ht="15">
      <c r="O32631" s="86"/>
    </row>
    <row r="32632" ht="15">
      <c r="O32632" s="86"/>
    </row>
    <row r="32633" ht="15">
      <c r="O32633" s="86"/>
    </row>
    <row r="32634" ht="15">
      <c r="O32634" s="86"/>
    </row>
    <row r="32635" ht="15">
      <c r="O32635" s="86"/>
    </row>
    <row r="32636" ht="15">
      <c r="O32636" s="86"/>
    </row>
    <row r="32637" ht="15">
      <c r="O32637" s="86"/>
    </row>
    <row r="32638" ht="15">
      <c r="O32638" s="86"/>
    </row>
    <row r="32639" ht="15">
      <c r="O32639" s="86"/>
    </row>
    <row r="32640" ht="15">
      <c r="O32640" s="86"/>
    </row>
    <row r="32641" ht="15">
      <c r="O32641" s="86"/>
    </row>
    <row r="32642" ht="15">
      <c r="O32642" s="86"/>
    </row>
    <row r="32643" ht="15">
      <c r="O32643" s="86"/>
    </row>
    <row r="32644" ht="15">
      <c r="O32644" s="86"/>
    </row>
    <row r="32645" ht="15">
      <c r="O32645" s="86"/>
    </row>
    <row r="32646" ht="15">
      <c r="O32646" s="86"/>
    </row>
    <row r="32647" ht="15">
      <c r="O32647" s="86"/>
    </row>
    <row r="32648" ht="15">
      <c r="O32648" s="86"/>
    </row>
    <row r="32649" ht="15">
      <c r="O32649" s="86"/>
    </row>
    <row r="32650" ht="15">
      <c r="O32650" s="86"/>
    </row>
    <row r="32651" ht="15">
      <c r="O32651" s="86"/>
    </row>
    <row r="32652" ht="15">
      <c r="O32652" s="86"/>
    </row>
    <row r="32653" ht="15">
      <c r="O32653" s="86"/>
    </row>
    <row r="32654" ht="15">
      <c r="O32654" s="86"/>
    </row>
    <row r="32655" ht="15">
      <c r="O32655" s="86"/>
    </row>
    <row r="32656" ht="15">
      <c r="O32656" s="86"/>
    </row>
    <row r="32657" ht="15">
      <c r="O32657" s="86"/>
    </row>
    <row r="32658" ht="15">
      <c r="O32658" s="86"/>
    </row>
    <row r="32659" ht="15">
      <c r="O32659" s="86"/>
    </row>
    <row r="32660" ht="15">
      <c r="O32660" s="86"/>
    </row>
    <row r="32661" ht="15">
      <c r="O32661" s="86"/>
    </row>
    <row r="32662" ht="15">
      <c r="O32662" s="86"/>
    </row>
    <row r="32663" ht="15">
      <c r="O32663" s="86"/>
    </row>
    <row r="32664" ht="15">
      <c r="O32664" s="86"/>
    </row>
    <row r="32665" ht="15">
      <c r="O32665" s="86"/>
    </row>
    <row r="32666" ht="15">
      <c r="O32666" s="86"/>
    </row>
    <row r="32667" ht="15">
      <c r="O32667" s="86"/>
    </row>
    <row r="32668" ht="15">
      <c r="O32668" s="86"/>
    </row>
    <row r="32669" ht="15">
      <c r="O32669" s="86"/>
    </row>
    <row r="32670" ht="15">
      <c r="O32670" s="86"/>
    </row>
    <row r="32671" ht="15">
      <c r="O32671" s="86"/>
    </row>
    <row r="32672" ht="15">
      <c r="O32672" s="86"/>
    </row>
    <row r="32673" ht="15">
      <c r="O32673" s="86"/>
    </row>
    <row r="32674" ht="15">
      <c r="O32674" s="86"/>
    </row>
    <row r="32675" ht="15">
      <c r="O32675" s="86"/>
    </row>
    <row r="32676" ht="15">
      <c r="O32676" s="86"/>
    </row>
    <row r="32677" ht="15">
      <c r="O32677" s="86"/>
    </row>
    <row r="32678" ht="15">
      <c r="O32678" s="86"/>
    </row>
    <row r="32679" ht="15">
      <c r="O32679" s="86"/>
    </row>
    <row r="32680" ht="15">
      <c r="O32680" s="86"/>
    </row>
    <row r="32681" ht="15">
      <c r="O32681" s="86"/>
    </row>
    <row r="32682" ht="15">
      <c r="O32682" s="86"/>
    </row>
    <row r="32683" ht="15">
      <c r="O32683" s="86"/>
    </row>
    <row r="32684" ht="15">
      <c r="O32684" s="86"/>
    </row>
    <row r="32685" ht="15">
      <c r="O32685" s="86"/>
    </row>
    <row r="32686" ht="15">
      <c r="O32686" s="86"/>
    </row>
    <row r="32687" ht="15">
      <c r="O32687" s="86"/>
    </row>
    <row r="32688" ht="15">
      <c r="O32688" s="86"/>
    </row>
    <row r="32689" ht="15">
      <c r="O32689" s="86"/>
    </row>
    <row r="32690" ht="15">
      <c r="O32690" s="86"/>
    </row>
    <row r="32691" ht="15">
      <c r="O32691" s="86"/>
    </row>
    <row r="32692" ht="15">
      <c r="O32692" s="86"/>
    </row>
    <row r="32693" ht="15">
      <c r="O32693" s="86"/>
    </row>
    <row r="32694" ht="15">
      <c r="O32694" s="86"/>
    </row>
    <row r="32695" ht="15">
      <c r="O32695" s="86"/>
    </row>
    <row r="32696" ht="15">
      <c r="O32696" s="86"/>
    </row>
    <row r="32697" ht="15">
      <c r="O32697" s="86"/>
    </row>
    <row r="32698" ht="15">
      <c r="O32698" s="86"/>
    </row>
    <row r="32699" ht="15">
      <c r="O32699" s="86"/>
    </row>
    <row r="32700" ht="15">
      <c r="O32700" s="86"/>
    </row>
    <row r="32701" ht="15">
      <c r="O32701" s="86"/>
    </row>
    <row r="32702" ht="15">
      <c r="O32702" s="86"/>
    </row>
    <row r="32703" ht="15">
      <c r="O32703" s="86"/>
    </row>
    <row r="32704" ht="15">
      <c r="O32704" s="86"/>
    </row>
    <row r="32705" ht="15">
      <c r="O32705" s="86"/>
    </row>
    <row r="32706" ht="15">
      <c r="O32706" s="86"/>
    </row>
    <row r="32707" ht="15">
      <c r="O32707" s="86"/>
    </row>
    <row r="32708" ht="15">
      <c r="O32708" s="86"/>
    </row>
    <row r="32709" ht="15">
      <c r="O32709" s="86"/>
    </row>
    <row r="32710" ht="15">
      <c r="O32710" s="86"/>
    </row>
    <row r="32711" ht="15">
      <c r="O32711" s="86"/>
    </row>
    <row r="32712" ht="15">
      <c r="O32712" s="86"/>
    </row>
    <row r="32713" ht="15">
      <c r="O32713" s="86"/>
    </row>
    <row r="32714" ht="15">
      <c r="O32714" s="86"/>
    </row>
    <row r="32715" ht="15">
      <c r="O32715" s="86"/>
    </row>
    <row r="32716" ht="15">
      <c r="O32716" s="86"/>
    </row>
    <row r="32717" ht="15">
      <c r="O32717" s="86"/>
    </row>
    <row r="32718" ht="15">
      <c r="O32718" s="86"/>
    </row>
    <row r="32719" ht="15">
      <c r="O32719" s="86"/>
    </row>
    <row r="32720" ht="15">
      <c r="O32720" s="86"/>
    </row>
    <row r="32721" ht="15">
      <c r="O32721" s="86"/>
    </row>
    <row r="32722" ht="15">
      <c r="O32722" s="86"/>
    </row>
    <row r="32723" ht="15">
      <c r="O32723" s="86"/>
    </row>
    <row r="32724" ht="15">
      <c r="O32724" s="86"/>
    </row>
    <row r="32725" ht="15">
      <c r="O32725" s="86"/>
    </row>
    <row r="32726" ht="15">
      <c r="O32726" s="86"/>
    </row>
    <row r="32727" ht="15">
      <c r="O32727" s="86"/>
    </row>
    <row r="32728" ht="15">
      <c r="O32728" s="86"/>
    </row>
    <row r="32729" ht="15">
      <c r="O32729" s="86"/>
    </row>
    <row r="32730" ht="15">
      <c r="O32730" s="86"/>
    </row>
    <row r="32731" ht="15">
      <c r="O32731" s="86"/>
    </row>
    <row r="32732" ht="15">
      <c r="O32732" s="86"/>
    </row>
    <row r="32733" ht="15">
      <c r="O32733" s="86"/>
    </row>
    <row r="32734" ht="15">
      <c r="O32734" s="86"/>
    </row>
    <row r="32735" ht="15">
      <c r="O32735" s="86"/>
    </row>
    <row r="32736" ht="15">
      <c r="O32736" s="86"/>
    </row>
    <row r="32737" ht="15">
      <c r="O32737" s="86"/>
    </row>
    <row r="32738" ht="15">
      <c r="O32738" s="86"/>
    </row>
    <row r="32739" ht="15">
      <c r="O32739" s="86"/>
    </row>
    <row r="32740" ht="15">
      <c r="O32740" s="86"/>
    </row>
    <row r="32741" ht="15">
      <c r="O32741" s="86"/>
    </row>
    <row r="32742" ht="15">
      <c r="O32742" s="86"/>
    </row>
    <row r="32743" ht="15">
      <c r="O32743" s="86"/>
    </row>
    <row r="32744" ht="15">
      <c r="O32744" s="86"/>
    </row>
    <row r="32745" ht="15">
      <c r="O32745" s="86"/>
    </row>
    <row r="32746" ht="15">
      <c r="O32746" s="86"/>
    </row>
    <row r="32747" ht="15">
      <c r="O32747" s="86"/>
    </row>
    <row r="32748" ht="15">
      <c r="O32748" s="86"/>
    </row>
    <row r="32749" ht="15">
      <c r="O32749" s="86"/>
    </row>
    <row r="32750" ht="15">
      <c r="O32750" s="86"/>
    </row>
    <row r="32751" ht="15">
      <c r="O32751" s="86"/>
    </row>
    <row r="32752" ht="15">
      <c r="O32752" s="86"/>
    </row>
    <row r="32753" ht="15">
      <c r="O32753" s="86"/>
    </row>
    <row r="32754" ht="15">
      <c r="O32754" s="86"/>
    </row>
    <row r="32755" ht="15">
      <c r="O32755" s="86"/>
    </row>
    <row r="32756" ht="15">
      <c r="O32756" s="86"/>
    </row>
    <row r="32757" ht="15">
      <c r="O32757" s="86"/>
    </row>
    <row r="32758" ht="15">
      <c r="O32758" s="86"/>
    </row>
    <row r="32759" ht="15">
      <c r="O32759" s="86"/>
    </row>
    <row r="32760" ht="15">
      <c r="O32760" s="86"/>
    </row>
    <row r="32761" ht="15">
      <c r="O32761" s="86"/>
    </row>
    <row r="32762" ht="15">
      <c r="O32762" s="86"/>
    </row>
    <row r="32763" ht="15">
      <c r="O32763" s="86"/>
    </row>
    <row r="32764" ht="15">
      <c r="O32764" s="86"/>
    </row>
    <row r="32765" ht="15">
      <c r="O32765" s="86"/>
    </row>
    <row r="32766" ht="15">
      <c r="O32766" s="86"/>
    </row>
    <row r="32767" ht="15">
      <c r="O32767" s="86"/>
    </row>
    <row r="32768" ht="15">
      <c r="O32768" s="86"/>
    </row>
    <row r="32769" ht="15">
      <c r="O32769" s="86"/>
    </row>
    <row r="32770" ht="15">
      <c r="O32770" s="86"/>
    </row>
    <row r="32771" ht="15">
      <c r="O32771" s="86"/>
    </row>
    <row r="32772" ht="15">
      <c r="O32772" s="86"/>
    </row>
    <row r="32773" ht="15">
      <c r="O32773" s="86"/>
    </row>
    <row r="32774" ht="15">
      <c r="O32774" s="86"/>
    </row>
    <row r="32775" ht="15">
      <c r="O32775" s="86"/>
    </row>
    <row r="32776" ht="15">
      <c r="O32776" s="86"/>
    </row>
    <row r="32777" ht="15">
      <c r="O32777" s="86"/>
    </row>
    <row r="32778" ht="15">
      <c r="O32778" s="86"/>
    </row>
    <row r="32779" ht="15">
      <c r="O32779" s="86"/>
    </row>
    <row r="32780" ht="15">
      <c r="O32780" s="86"/>
    </row>
    <row r="32781" ht="15">
      <c r="O32781" s="86"/>
    </row>
    <row r="32782" ht="15">
      <c r="O32782" s="86"/>
    </row>
    <row r="32783" ht="15">
      <c r="O32783" s="86"/>
    </row>
    <row r="32784" ht="15">
      <c r="O32784" s="86"/>
    </row>
    <row r="32785" ht="15">
      <c r="O32785" s="86"/>
    </row>
    <row r="32786" ht="15">
      <c r="O32786" s="86"/>
    </row>
    <row r="32787" ht="15">
      <c r="O32787" s="86"/>
    </row>
    <row r="32788" ht="15">
      <c r="O32788" s="86"/>
    </row>
    <row r="32789" ht="15">
      <c r="O32789" s="86"/>
    </row>
    <row r="32790" ht="15">
      <c r="O32790" s="86"/>
    </row>
    <row r="32791" ht="15">
      <c r="O32791" s="86"/>
    </row>
    <row r="32792" ht="15">
      <c r="O32792" s="86"/>
    </row>
    <row r="32793" ht="15">
      <c r="O32793" s="86"/>
    </row>
    <row r="32794" ht="15">
      <c r="O32794" s="86"/>
    </row>
    <row r="32795" ht="15">
      <c r="O32795" s="86"/>
    </row>
    <row r="32796" ht="15">
      <c r="O32796" s="86"/>
    </row>
    <row r="32797" ht="15">
      <c r="O32797" s="86"/>
    </row>
    <row r="32798" ht="15">
      <c r="O32798" s="86"/>
    </row>
    <row r="32799" ht="15">
      <c r="O32799" s="86"/>
    </row>
    <row r="32800" ht="15">
      <c r="O32800" s="86"/>
    </row>
    <row r="32801" ht="15">
      <c r="O32801" s="86"/>
    </row>
    <row r="32802" ht="15">
      <c r="O32802" s="86"/>
    </row>
    <row r="32803" ht="15">
      <c r="O32803" s="86"/>
    </row>
    <row r="32804" ht="15">
      <c r="O32804" s="86"/>
    </row>
    <row r="32805" ht="15">
      <c r="O32805" s="86"/>
    </row>
    <row r="32806" ht="15">
      <c r="O32806" s="86"/>
    </row>
    <row r="32807" ht="15">
      <c r="O32807" s="86"/>
    </row>
    <row r="32808" ht="15">
      <c r="O32808" s="86"/>
    </row>
    <row r="32809" ht="15">
      <c r="O32809" s="86"/>
    </row>
    <row r="32810" ht="15">
      <c r="O32810" s="86"/>
    </row>
    <row r="32811" ht="15">
      <c r="O32811" s="86"/>
    </row>
    <row r="32812" ht="15">
      <c r="O32812" s="86"/>
    </row>
    <row r="32813" ht="15">
      <c r="O32813" s="86"/>
    </row>
    <row r="32814" ht="15">
      <c r="O32814" s="86"/>
    </row>
    <row r="32815" ht="15">
      <c r="O32815" s="86"/>
    </row>
    <row r="32816" ht="15">
      <c r="O32816" s="86"/>
    </row>
    <row r="32817" ht="15">
      <c r="O32817" s="86"/>
    </row>
    <row r="32818" ht="15">
      <c r="O32818" s="86"/>
    </row>
    <row r="32819" ht="15">
      <c r="O32819" s="86"/>
    </row>
    <row r="32820" ht="15">
      <c r="O32820" s="86"/>
    </row>
    <row r="32821" ht="15">
      <c r="O32821" s="86"/>
    </row>
    <row r="32822" ht="15">
      <c r="O32822" s="86"/>
    </row>
    <row r="32823" ht="15">
      <c r="O32823" s="86"/>
    </row>
    <row r="32824" ht="15">
      <c r="O32824" s="86"/>
    </row>
    <row r="32825" ht="15">
      <c r="O32825" s="86"/>
    </row>
    <row r="32826" ht="15">
      <c r="O32826" s="86"/>
    </row>
    <row r="32827" ht="15">
      <c r="O32827" s="86"/>
    </row>
    <row r="32828" ht="15">
      <c r="O32828" s="86"/>
    </row>
    <row r="32829" ht="15">
      <c r="O32829" s="86"/>
    </row>
    <row r="32830" ht="15">
      <c r="O32830" s="86"/>
    </row>
    <row r="32831" ht="15">
      <c r="O32831" s="86"/>
    </row>
    <row r="32832" ht="15">
      <c r="O32832" s="86"/>
    </row>
    <row r="32833" ht="15">
      <c r="O32833" s="86"/>
    </row>
    <row r="32834" ht="15">
      <c r="O32834" s="86"/>
    </row>
    <row r="32835" ht="15">
      <c r="O32835" s="86"/>
    </row>
    <row r="32836" ht="15">
      <c r="O32836" s="86"/>
    </row>
    <row r="32837" ht="15">
      <c r="O32837" s="86"/>
    </row>
    <row r="32838" ht="15">
      <c r="O32838" s="86"/>
    </row>
    <row r="32839" ht="15">
      <c r="O32839" s="86"/>
    </row>
    <row r="32840" ht="15">
      <c r="O32840" s="86"/>
    </row>
    <row r="32841" ht="15">
      <c r="O32841" s="86"/>
    </row>
    <row r="32842" ht="15">
      <c r="O32842" s="86"/>
    </row>
    <row r="32843" ht="15">
      <c r="O32843" s="86"/>
    </row>
    <row r="32844" ht="15">
      <c r="O32844" s="86"/>
    </row>
    <row r="32845" ht="15">
      <c r="O32845" s="86"/>
    </row>
    <row r="32846" ht="15">
      <c r="O32846" s="86"/>
    </row>
    <row r="32847" ht="15">
      <c r="O32847" s="86"/>
    </row>
    <row r="32848" ht="15">
      <c r="O32848" s="86"/>
    </row>
    <row r="32849" ht="15">
      <c r="O32849" s="86"/>
    </row>
    <row r="32850" ht="15">
      <c r="O32850" s="86"/>
    </row>
    <row r="32851" ht="15">
      <c r="O32851" s="86"/>
    </row>
    <row r="32852" ht="15">
      <c r="O32852" s="86"/>
    </row>
    <row r="32853" ht="15">
      <c r="O32853" s="86"/>
    </row>
    <row r="32854" ht="15">
      <c r="O32854" s="86"/>
    </row>
    <row r="32855" ht="15">
      <c r="O32855" s="86"/>
    </row>
    <row r="32856" ht="15">
      <c r="O32856" s="86"/>
    </row>
    <row r="32857" ht="15">
      <c r="O32857" s="86"/>
    </row>
    <row r="32858" ht="15">
      <c r="O32858" s="86"/>
    </row>
    <row r="32859" ht="15">
      <c r="O32859" s="86"/>
    </row>
    <row r="32860" ht="15">
      <c r="O32860" s="86"/>
    </row>
    <row r="32861" ht="15">
      <c r="O32861" s="86"/>
    </row>
    <row r="32862" ht="15">
      <c r="O32862" s="86"/>
    </row>
    <row r="32863" ht="15">
      <c r="O32863" s="86"/>
    </row>
    <row r="32864" ht="15">
      <c r="O32864" s="86"/>
    </row>
    <row r="32865" ht="15">
      <c r="O32865" s="86"/>
    </row>
    <row r="32866" ht="15">
      <c r="O32866" s="86"/>
    </row>
    <row r="32867" ht="15">
      <c r="O32867" s="86"/>
    </row>
    <row r="32868" ht="15">
      <c r="O32868" s="86"/>
    </row>
    <row r="32869" ht="15">
      <c r="O32869" s="86"/>
    </row>
    <row r="32870" ht="15">
      <c r="O32870" s="86"/>
    </row>
    <row r="32871" ht="15">
      <c r="O32871" s="86"/>
    </row>
    <row r="32872" ht="15">
      <c r="O32872" s="86"/>
    </row>
    <row r="32873" ht="15">
      <c r="O32873" s="86"/>
    </row>
    <row r="32874" ht="15">
      <c r="O32874" s="86"/>
    </row>
    <row r="32875" ht="15">
      <c r="O32875" s="86"/>
    </row>
    <row r="32876" ht="15">
      <c r="O32876" s="86"/>
    </row>
    <row r="32877" ht="15">
      <c r="O32877" s="86"/>
    </row>
    <row r="32878" ht="15">
      <c r="O32878" s="86"/>
    </row>
    <row r="32879" ht="15">
      <c r="O32879" s="86"/>
    </row>
    <row r="32880" ht="15">
      <c r="O32880" s="86"/>
    </row>
    <row r="32881" ht="15">
      <c r="O32881" s="86"/>
    </row>
    <row r="32882" ht="15">
      <c r="O32882" s="86"/>
    </row>
    <row r="32883" ht="15">
      <c r="O32883" s="86"/>
    </row>
    <row r="32884" ht="15">
      <c r="O32884" s="86"/>
    </row>
    <row r="32885" ht="15">
      <c r="O32885" s="86"/>
    </row>
    <row r="32886" ht="15">
      <c r="O32886" s="86"/>
    </row>
    <row r="32887" ht="15">
      <c r="O32887" s="86"/>
    </row>
    <row r="32888" ht="15">
      <c r="O32888" s="86"/>
    </row>
    <row r="32889" ht="15">
      <c r="O32889" s="86"/>
    </row>
    <row r="32890" ht="15">
      <c r="O32890" s="86"/>
    </row>
    <row r="32891" ht="15">
      <c r="O32891" s="86"/>
    </row>
    <row r="32892" ht="15">
      <c r="O32892" s="86"/>
    </row>
    <row r="32893" ht="15">
      <c r="O32893" s="86"/>
    </row>
    <row r="32894" ht="15">
      <c r="O32894" s="86"/>
    </row>
    <row r="32895" ht="15">
      <c r="O32895" s="86"/>
    </row>
    <row r="32896" ht="15">
      <c r="O32896" s="86"/>
    </row>
    <row r="32897" ht="15">
      <c r="O32897" s="86"/>
    </row>
    <row r="32898" ht="15">
      <c r="O32898" s="86"/>
    </row>
    <row r="32899" ht="15">
      <c r="O32899" s="86"/>
    </row>
    <row r="32900" ht="15">
      <c r="O32900" s="86"/>
    </row>
    <row r="32901" ht="15">
      <c r="O32901" s="86"/>
    </row>
    <row r="32902" ht="15">
      <c r="O32902" s="86"/>
    </row>
    <row r="32903" ht="15">
      <c r="O32903" s="86"/>
    </row>
    <row r="32904" ht="15">
      <c r="O32904" s="86"/>
    </row>
    <row r="32905" ht="15">
      <c r="O32905" s="86"/>
    </row>
    <row r="32906" ht="15">
      <c r="O32906" s="86"/>
    </row>
    <row r="32907" ht="15">
      <c r="O32907" s="86"/>
    </row>
    <row r="32908" ht="15">
      <c r="O32908" s="86"/>
    </row>
    <row r="32909" ht="15">
      <c r="O32909" s="86"/>
    </row>
    <row r="32910" ht="15">
      <c r="O32910" s="86"/>
    </row>
    <row r="32911" ht="15">
      <c r="O32911" s="86"/>
    </row>
    <row r="32912" ht="15">
      <c r="O32912" s="86"/>
    </row>
    <row r="32913" ht="15">
      <c r="O32913" s="86"/>
    </row>
    <row r="32914" ht="15">
      <c r="O32914" s="86"/>
    </row>
    <row r="32915" ht="15">
      <c r="O32915" s="86"/>
    </row>
    <row r="32916" ht="15">
      <c r="O32916" s="86"/>
    </row>
    <row r="32917" ht="15">
      <c r="O32917" s="86"/>
    </row>
    <row r="32918" ht="15">
      <c r="O32918" s="86"/>
    </row>
    <row r="32919" ht="15">
      <c r="O32919" s="86"/>
    </row>
    <row r="32920" ht="15">
      <c r="O32920" s="86"/>
    </row>
    <row r="32921" ht="15">
      <c r="O32921" s="86"/>
    </row>
    <row r="32922" ht="15">
      <c r="O32922" s="86"/>
    </row>
    <row r="32923" ht="15">
      <c r="O32923" s="86"/>
    </row>
    <row r="32924" ht="15">
      <c r="O32924" s="86"/>
    </row>
    <row r="32925" ht="15">
      <c r="O32925" s="86"/>
    </row>
    <row r="32926" ht="15">
      <c r="O32926" s="86"/>
    </row>
    <row r="32927" ht="15">
      <c r="O32927" s="86"/>
    </row>
    <row r="32928" ht="15">
      <c r="O32928" s="86"/>
    </row>
    <row r="32929" ht="15">
      <c r="O32929" s="86"/>
    </row>
    <row r="32930" ht="15">
      <c r="O32930" s="86"/>
    </row>
    <row r="32931" ht="15">
      <c r="O32931" s="86"/>
    </row>
    <row r="32932" ht="15">
      <c r="O32932" s="86"/>
    </row>
    <row r="32933" ht="15">
      <c r="O32933" s="86"/>
    </row>
    <row r="32934" ht="15">
      <c r="O32934" s="86"/>
    </row>
    <row r="32935" ht="15">
      <c r="O32935" s="86"/>
    </row>
    <row r="32936" ht="15">
      <c r="O32936" s="86"/>
    </row>
    <row r="32937" ht="15">
      <c r="O32937" s="86"/>
    </row>
    <row r="32938" ht="15">
      <c r="O32938" s="86"/>
    </row>
    <row r="32939" ht="15">
      <c r="O32939" s="86"/>
    </row>
    <row r="32940" ht="15">
      <c r="O32940" s="86"/>
    </row>
    <row r="32941" ht="15">
      <c r="O32941" s="86"/>
    </row>
    <row r="32942" ht="15">
      <c r="O32942" s="86"/>
    </row>
    <row r="32943" ht="15">
      <c r="O32943" s="86"/>
    </row>
    <row r="32944" ht="15">
      <c r="O32944" s="86"/>
    </row>
    <row r="32945" ht="15">
      <c r="O32945" s="86"/>
    </row>
    <row r="32946" ht="15">
      <c r="O32946" s="86"/>
    </row>
    <row r="32947" ht="15">
      <c r="O32947" s="86"/>
    </row>
    <row r="32948" ht="15">
      <c r="O32948" s="86"/>
    </row>
    <row r="32949" ht="15">
      <c r="O32949" s="86"/>
    </row>
    <row r="32950" ht="15">
      <c r="O32950" s="86"/>
    </row>
    <row r="32951" ht="15">
      <c r="O32951" s="86"/>
    </row>
    <row r="32952" ht="15">
      <c r="O32952" s="86"/>
    </row>
    <row r="32953" ht="15">
      <c r="O32953" s="86"/>
    </row>
    <row r="32954" ht="15">
      <c r="O32954" s="86"/>
    </row>
    <row r="32955" ht="15">
      <c r="O32955" s="86"/>
    </row>
    <row r="32956" ht="15">
      <c r="O32956" s="86"/>
    </row>
    <row r="32957" ht="15">
      <c r="O32957" s="86"/>
    </row>
    <row r="32958" ht="15">
      <c r="O32958" s="86"/>
    </row>
    <row r="32959" ht="15">
      <c r="O32959" s="86"/>
    </row>
    <row r="32960" ht="15">
      <c r="O32960" s="86"/>
    </row>
    <row r="32961" ht="15">
      <c r="O32961" s="86"/>
    </row>
    <row r="32962" ht="15">
      <c r="O32962" s="86"/>
    </row>
    <row r="32963" ht="15">
      <c r="O32963" s="86"/>
    </row>
    <row r="32964" ht="15">
      <c r="O32964" s="86"/>
    </row>
    <row r="32965" ht="15">
      <c r="O32965" s="86"/>
    </row>
    <row r="32966" ht="15">
      <c r="O32966" s="86"/>
    </row>
    <row r="32967" ht="15">
      <c r="O32967" s="86"/>
    </row>
    <row r="32968" ht="15">
      <c r="O32968" s="86"/>
    </row>
    <row r="32969" ht="15">
      <c r="O32969" s="86"/>
    </row>
    <row r="32970" ht="15">
      <c r="O32970" s="86"/>
    </row>
    <row r="32971" ht="15">
      <c r="O32971" s="86"/>
    </row>
    <row r="32972" ht="15">
      <c r="O32972" s="86"/>
    </row>
    <row r="32973" ht="15">
      <c r="O32973" s="86"/>
    </row>
    <row r="32974" ht="15">
      <c r="O32974" s="86"/>
    </row>
    <row r="32975" ht="15">
      <c r="O32975" s="86"/>
    </row>
    <row r="32976" ht="15">
      <c r="O32976" s="86"/>
    </row>
    <row r="32977" ht="15">
      <c r="O32977" s="86"/>
    </row>
    <row r="32978" ht="15">
      <c r="O32978" s="86"/>
    </row>
    <row r="32979" ht="15">
      <c r="O32979" s="86"/>
    </row>
    <row r="32980" ht="15">
      <c r="O32980" s="86"/>
    </row>
    <row r="32981" ht="15">
      <c r="O32981" s="86"/>
    </row>
    <row r="32982" ht="15">
      <c r="O32982" s="86"/>
    </row>
    <row r="32983" ht="15">
      <c r="O32983" s="86"/>
    </row>
    <row r="32984" ht="15">
      <c r="O32984" s="86"/>
    </row>
    <row r="32985" ht="15">
      <c r="O32985" s="86"/>
    </row>
    <row r="32986" ht="15">
      <c r="O32986" s="86"/>
    </row>
    <row r="32987" ht="15">
      <c r="O32987" s="86"/>
    </row>
    <row r="32988" ht="15">
      <c r="O32988" s="86"/>
    </row>
    <row r="32989" ht="15">
      <c r="O32989" s="86"/>
    </row>
    <row r="32990" ht="15">
      <c r="O32990" s="86"/>
    </row>
    <row r="32991" ht="15">
      <c r="O32991" s="86"/>
    </row>
    <row r="32992" ht="15">
      <c r="O32992" s="86"/>
    </row>
    <row r="32993" ht="15">
      <c r="O32993" s="86"/>
    </row>
    <row r="32994" ht="15">
      <c r="O32994" s="86"/>
    </row>
    <row r="32995" ht="15">
      <c r="O32995" s="86"/>
    </row>
    <row r="32996" ht="15">
      <c r="O32996" s="86"/>
    </row>
    <row r="32997" ht="15">
      <c r="O32997" s="86"/>
    </row>
    <row r="32998" ht="15">
      <c r="O32998" s="86"/>
    </row>
    <row r="32999" ht="15">
      <c r="O32999" s="86"/>
    </row>
    <row r="33000" ht="15">
      <c r="O33000" s="86"/>
    </row>
    <row r="33001" ht="15">
      <c r="O33001" s="86"/>
    </row>
    <row r="33002" ht="15">
      <c r="O33002" s="86"/>
    </row>
    <row r="33003" ht="15">
      <c r="O33003" s="86"/>
    </row>
    <row r="33004" ht="15">
      <c r="O33004" s="86"/>
    </row>
    <row r="33005" ht="15">
      <c r="O33005" s="86"/>
    </row>
    <row r="33006" ht="15">
      <c r="O33006" s="86"/>
    </row>
    <row r="33007" ht="15">
      <c r="O33007" s="86"/>
    </row>
    <row r="33008" ht="15">
      <c r="O33008" s="86"/>
    </row>
    <row r="33009" ht="15">
      <c r="O33009" s="86"/>
    </row>
    <row r="33010" ht="15">
      <c r="O33010" s="86"/>
    </row>
    <row r="33011" ht="15">
      <c r="O33011" s="86"/>
    </row>
    <row r="33012" ht="15">
      <c r="O33012" s="86"/>
    </row>
    <row r="33013" ht="15">
      <c r="O33013" s="86"/>
    </row>
    <row r="33014" ht="15">
      <c r="O33014" s="86"/>
    </row>
    <row r="33015" ht="15">
      <c r="O33015" s="86"/>
    </row>
    <row r="33016" ht="15">
      <c r="O33016" s="86"/>
    </row>
    <row r="33017" ht="15">
      <c r="O33017" s="86"/>
    </row>
    <row r="33018" ht="15">
      <c r="O33018" s="86"/>
    </row>
    <row r="33019" ht="15">
      <c r="O33019" s="86"/>
    </row>
    <row r="33020" ht="15">
      <c r="O33020" s="86"/>
    </row>
    <row r="33021" ht="15">
      <c r="O33021" s="86"/>
    </row>
    <row r="33022" ht="15">
      <c r="O33022" s="86"/>
    </row>
    <row r="33023" ht="15">
      <c r="O33023" s="86"/>
    </row>
    <row r="33024" ht="15">
      <c r="O33024" s="86"/>
    </row>
    <row r="33025" ht="15">
      <c r="O33025" s="86"/>
    </row>
    <row r="33026" ht="15">
      <c r="O33026" s="86"/>
    </row>
    <row r="33027" ht="15">
      <c r="O33027" s="86"/>
    </row>
    <row r="33028" ht="15">
      <c r="O33028" s="86"/>
    </row>
    <row r="33029" ht="15">
      <c r="O33029" s="86"/>
    </row>
    <row r="33030" ht="15">
      <c r="O33030" s="86"/>
    </row>
    <row r="33031" ht="15">
      <c r="O33031" s="86"/>
    </row>
    <row r="33032" ht="15">
      <c r="O33032" s="86"/>
    </row>
    <row r="33033" ht="15">
      <c r="O33033" s="86"/>
    </row>
    <row r="33034" ht="15">
      <c r="O33034" s="86"/>
    </row>
    <row r="33035" ht="15">
      <c r="O33035" s="86"/>
    </row>
    <row r="33036" ht="15">
      <c r="O33036" s="86"/>
    </row>
    <row r="33037" ht="15">
      <c r="O33037" s="86"/>
    </row>
    <row r="33038" ht="15">
      <c r="O33038" s="86"/>
    </row>
    <row r="33039" ht="15">
      <c r="O33039" s="86"/>
    </row>
    <row r="33040" ht="15">
      <c r="O33040" s="86"/>
    </row>
    <row r="33041" ht="15">
      <c r="O33041" s="86"/>
    </row>
    <row r="33042" ht="15">
      <c r="O33042" s="86"/>
    </row>
    <row r="33043" ht="15">
      <c r="O33043" s="86"/>
    </row>
    <row r="33044" ht="15">
      <c r="O33044" s="86"/>
    </row>
    <row r="33045" ht="15">
      <c r="O33045" s="86"/>
    </row>
    <row r="33046" ht="15">
      <c r="O33046" s="86"/>
    </row>
    <row r="33047" ht="15">
      <c r="O33047" s="86"/>
    </row>
    <row r="33048" ht="15">
      <c r="O33048" s="86"/>
    </row>
    <row r="33049" ht="15">
      <c r="O33049" s="86"/>
    </row>
    <row r="33050" ht="15">
      <c r="O33050" s="86"/>
    </row>
    <row r="33051" ht="15">
      <c r="O33051" s="86"/>
    </row>
    <row r="33052" ht="15">
      <c r="O33052" s="86"/>
    </row>
    <row r="33053" ht="15">
      <c r="O33053" s="86"/>
    </row>
    <row r="33054" ht="15">
      <c r="O33054" s="86"/>
    </row>
    <row r="33055" ht="15">
      <c r="O33055" s="86"/>
    </row>
    <row r="33056" ht="15">
      <c r="O33056" s="86"/>
    </row>
    <row r="33057" ht="15">
      <c r="O33057" s="86"/>
    </row>
    <row r="33058" ht="15">
      <c r="O33058" s="86"/>
    </row>
    <row r="33059" ht="15">
      <c r="O33059" s="86"/>
    </row>
    <row r="33060" ht="15">
      <c r="O33060" s="86"/>
    </row>
    <row r="33061" ht="15">
      <c r="O33061" s="86"/>
    </row>
    <row r="33062" ht="15">
      <c r="O33062" s="86"/>
    </row>
    <row r="33063" ht="15">
      <c r="O33063" s="86"/>
    </row>
    <row r="33064" ht="15">
      <c r="O33064" s="86"/>
    </row>
    <row r="33065" ht="15">
      <c r="O33065" s="86"/>
    </row>
    <row r="33066" ht="15">
      <c r="O33066" s="86"/>
    </row>
    <row r="33067" ht="15">
      <c r="O33067" s="86"/>
    </row>
    <row r="33068" ht="15">
      <c r="O33068" s="86"/>
    </row>
    <row r="33069" ht="15">
      <c r="O33069" s="86"/>
    </row>
    <row r="33070" ht="15">
      <c r="O33070" s="86"/>
    </row>
    <row r="33071" ht="15">
      <c r="O33071" s="86"/>
    </row>
    <row r="33072" ht="15">
      <c r="O33072" s="86"/>
    </row>
    <row r="33073" ht="15">
      <c r="O33073" s="86"/>
    </row>
    <row r="33074" ht="15">
      <c r="O33074" s="86"/>
    </row>
    <row r="33075" ht="15">
      <c r="O33075" s="86"/>
    </row>
    <row r="33076" ht="15">
      <c r="O33076" s="86"/>
    </row>
    <row r="33077" ht="15">
      <c r="O33077" s="86"/>
    </row>
    <row r="33078" ht="15">
      <c r="O33078" s="86"/>
    </row>
    <row r="33079" ht="15">
      <c r="O33079" s="86"/>
    </row>
    <row r="33080" ht="15">
      <c r="O33080" s="86"/>
    </row>
    <row r="33081" ht="15">
      <c r="O33081" s="86"/>
    </row>
    <row r="33082" ht="15">
      <c r="O33082" s="86"/>
    </row>
    <row r="33083" ht="15">
      <c r="O33083" s="86"/>
    </row>
    <row r="33084" ht="15">
      <c r="O33084" s="86"/>
    </row>
    <row r="33085" ht="15">
      <c r="O33085" s="86"/>
    </row>
    <row r="33086" ht="15">
      <c r="O33086" s="86"/>
    </row>
    <row r="33087" ht="15">
      <c r="O33087" s="86"/>
    </row>
    <row r="33088" ht="15">
      <c r="O33088" s="86"/>
    </row>
    <row r="33089" ht="15">
      <c r="O33089" s="86"/>
    </row>
    <row r="33090" ht="15">
      <c r="O33090" s="86"/>
    </row>
    <row r="33091" ht="15">
      <c r="O33091" s="86"/>
    </row>
    <row r="33092" ht="15">
      <c r="O33092" s="86"/>
    </row>
    <row r="33093" ht="15">
      <c r="O33093" s="86"/>
    </row>
    <row r="33094" ht="15">
      <c r="O33094" s="86"/>
    </row>
    <row r="33095" ht="15">
      <c r="O33095" s="86"/>
    </row>
    <row r="33096" ht="15">
      <c r="O33096" s="86"/>
    </row>
    <row r="33097" ht="15">
      <c r="O33097" s="86"/>
    </row>
    <row r="33098" ht="15">
      <c r="O33098" s="86"/>
    </row>
    <row r="33099" ht="15">
      <c r="O33099" s="86"/>
    </row>
    <row r="33100" ht="15">
      <c r="O33100" s="86"/>
    </row>
    <row r="33101" ht="15">
      <c r="O33101" s="86"/>
    </row>
    <row r="33102" ht="15">
      <c r="O33102" s="86"/>
    </row>
    <row r="33103" ht="15">
      <c r="O33103" s="86"/>
    </row>
    <row r="33104" ht="15">
      <c r="O33104" s="86"/>
    </row>
    <row r="33105" ht="15">
      <c r="O33105" s="86"/>
    </row>
    <row r="33106" ht="15">
      <c r="O33106" s="86"/>
    </row>
    <row r="33107" ht="15">
      <c r="O33107" s="86"/>
    </row>
    <row r="33108" ht="15">
      <c r="O33108" s="86"/>
    </row>
    <row r="33109" ht="15">
      <c r="O33109" s="86"/>
    </row>
    <row r="33110" ht="15">
      <c r="O33110" s="86"/>
    </row>
    <row r="33111" ht="15">
      <c r="O33111" s="86"/>
    </row>
    <row r="33112" ht="15">
      <c r="O33112" s="86"/>
    </row>
    <row r="33113" ht="15">
      <c r="O33113" s="86"/>
    </row>
    <row r="33114" ht="15">
      <c r="O33114" s="86"/>
    </row>
    <row r="33115" ht="15">
      <c r="O33115" s="86"/>
    </row>
    <row r="33116" ht="15">
      <c r="O33116" s="86"/>
    </row>
    <row r="33117" ht="15">
      <c r="O33117" s="86"/>
    </row>
    <row r="33118" ht="15">
      <c r="O33118" s="86"/>
    </row>
    <row r="33119" ht="15">
      <c r="O33119" s="86"/>
    </row>
    <row r="33120" ht="15">
      <c r="O33120" s="86"/>
    </row>
    <row r="33121" ht="15">
      <c r="O33121" s="86"/>
    </row>
    <row r="33122" ht="15">
      <c r="O33122" s="86"/>
    </row>
    <row r="33123" ht="15">
      <c r="O33123" s="86"/>
    </row>
    <row r="33124" ht="15">
      <c r="O33124" s="86"/>
    </row>
    <row r="33125" ht="15">
      <c r="O33125" s="86"/>
    </row>
    <row r="33126" ht="15">
      <c r="O33126" s="86"/>
    </row>
    <row r="33127" ht="15">
      <c r="O33127" s="86"/>
    </row>
    <row r="33128" ht="15">
      <c r="O33128" s="86"/>
    </row>
    <row r="33129" ht="15">
      <c r="O33129" s="86"/>
    </row>
    <row r="33130" ht="15">
      <c r="O33130" s="86"/>
    </row>
    <row r="33131" ht="15">
      <c r="O33131" s="86"/>
    </row>
    <row r="33132" ht="15">
      <c r="O33132" s="86"/>
    </row>
    <row r="33133" ht="15">
      <c r="O33133" s="86"/>
    </row>
    <row r="33134" ht="15">
      <c r="O33134" s="86"/>
    </row>
    <row r="33135" ht="15">
      <c r="O33135" s="86"/>
    </row>
    <row r="33136" ht="15">
      <c r="O33136" s="86"/>
    </row>
    <row r="33137" ht="15">
      <c r="O33137" s="86"/>
    </row>
    <row r="33138" ht="15">
      <c r="O33138" s="86"/>
    </row>
    <row r="33139" ht="15">
      <c r="O33139" s="86"/>
    </row>
    <row r="33140" ht="15">
      <c r="O33140" s="86"/>
    </row>
    <row r="33141" ht="15">
      <c r="O33141" s="86"/>
    </row>
    <row r="33142" ht="15">
      <c r="O33142" s="86"/>
    </row>
    <row r="33143" ht="15">
      <c r="O33143" s="86"/>
    </row>
    <row r="33144" ht="15">
      <c r="O33144" s="86"/>
    </row>
    <row r="33145" ht="15">
      <c r="O33145" s="86"/>
    </row>
    <row r="33146" ht="15">
      <c r="O33146" s="86"/>
    </row>
    <row r="33147" ht="15">
      <c r="O33147" s="86"/>
    </row>
    <row r="33148" ht="15">
      <c r="O33148" s="86"/>
    </row>
    <row r="33149" ht="15">
      <c r="O33149" s="86"/>
    </row>
    <row r="33150" ht="15">
      <c r="O33150" s="86"/>
    </row>
    <row r="33151" ht="15">
      <c r="O33151" s="86"/>
    </row>
    <row r="33152" ht="15">
      <c r="O33152" s="86"/>
    </row>
    <row r="33153" ht="15">
      <c r="O33153" s="86"/>
    </row>
    <row r="33154" ht="15">
      <c r="O33154" s="86"/>
    </row>
    <row r="33155" ht="15">
      <c r="O33155" s="86"/>
    </row>
    <row r="33156" ht="15">
      <c r="O33156" s="86"/>
    </row>
    <row r="33157" ht="15">
      <c r="O33157" s="86"/>
    </row>
    <row r="33158" ht="15">
      <c r="O33158" s="86"/>
    </row>
    <row r="33159" ht="15">
      <c r="O33159" s="86"/>
    </row>
    <row r="33160" ht="15">
      <c r="O33160" s="86"/>
    </row>
    <row r="33161" ht="15">
      <c r="O33161" s="86"/>
    </row>
    <row r="33162" ht="15">
      <c r="O33162" s="86"/>
    </row>
    <row r="33163" ht="15">
      <c r="O33163" s="86"/>
    </row>
    <row r="33164" ht="15">
      <c r="O33164" s="86"/>
    </row>
    <row r="33165" ht="15">
      <c r="O33165" s="86"/>
    </row>
    <row r="33166" ht="15">
      <c r="O33166" s="86"/>
    </row>
    <row r="33167" ht="15">
      <c r="O33167" s="86"/>
    </row>
    <row r="33168" ht="15">
      <c r="O33168" s="86"/>
    </row>
    <row r="33169" ht="15">
      <c r="O33169" s="86"/>
    </row>
    <row r="33170" ht="15">
      <c r="O33170" s="86"/>
    </row>
    <row r="33171" ht="15">
      <c r="O33171" s="86"/>
    </row>
    <row r="33172" ht="15">
      <c r="O33172" s="86"/>
    </row>
    <row r="33173" ht="15">
      <c r="O33173" s="86"/>
    </row>
    <row r="33174" ht="15">
      <c r="O33174" s="86"/>
    </row>
    <row r="33175" ht="15">
      <c r="O33175" s="86"/>
    </row>
    <row r="33176" ht="15">
      <c r="O33176" s="86"/>
    </row>
    <row r="33177" ht="15">
      <c r="O33177" s="86"/>
    </row>
    <row r="33178" ht="15">
      <c r="O33178" s="86"/>
    </row>
    <row r="33179" ht="15">
      <c r="O33179" s="86"/>
    </row>
    <row r="33180" ht="15">
      <c r="O33180" s="86"/>
    </row>
    <row r="33181" ht="15">
      <c r="O33181" s="86"/>
    </row>
    <row r="33182" ht="15">
      <c r="O33182" s="86"/>
    </row>
    <row r="33183" ht="15">
      <c r="O33183" s="86"/>
    </row>
    <row r="33184" ht="15">
      <c r="O33184" s="86"/>
    </row>
    <row r="33185" ht="15">
      <c r="O33185" s="86"/>
    </row>
    <row r="33186" ht="15">
      <c r="O33186" s="86"/>
    </row>
    <row r="33187" ht="15">
      <c r="O33187" s="86"/>
    </row>
    <row r="33188" ht="15">
      <c r="O33188" s="86"/>
    </row>
    <row r="33189" ht="15">
      <c r="O33189" s="86"/>
    </row>
    <row r="33190" ht="15">
      <c r="O33190" s="86"/>
    </row>
    <row r="33191" ht="15">
      <c r="O33191" s="86"/>
    </row>
    <row r="33192" ht="15">
      <c r="O33192" s="86"/>
    </row>
    <row r="33193" ht="15">
      <c r="O33193" s="86"/>
    </row>
    <row r="33194" ht="15">
      <c r="O33194" s="86"/>
    </row>
    <row r="33195" ht="15">
      <c r="O33195" s="86"/>
    </row>
    <row r="33196" ht="15">
      <c r="O33196" s="86"/>
    </row>
    <row r="33197" ht="15">
      <c r="O33197" s="86"/>
    </row>
    <row r="33198" ht="15">
      <c r="O33198" s="86"/>
    </row>
    <row r="33199" ht="15">
      <c r="O33199" s="86"/>
    </row>
    <row r="33200" ht="15">
      <c r="O33200" s="86"/>
    </row>
    <row r="33201" ht="15">
      <c r="O33201" s="86"/>
    </row>
    <row r="33202" ht="15">
      <c r="O33202" s="86"/>
    </row>
    <row r="33203" ht="15">
      <c r="O33203" s="86"/>
    </row>
    <row r="33204" ht="15">
      <c r="O33204" s="86"/>
    </row>
    <row r="33205" ht="15">
      <c r="O33205" s="86"/>
    </row>
    <row r="33206" ht="15">
      <c r="O33206" s="86"/>
    </row>
    <row r="33207" ht="15">
      <c r="O33207" s="86"/>
    </row>
    <row r="33208" ht="15">
      <c r="O33208" s="86"/>
    </row>
    <row r="33209" ht="15">
      <c r="O33209" s="86"/>
    </row>
    <row r="33210" ht="15">
      <c r="O33210" s="86"/>
    </row>
    <row r="33211" ht="15">
      <c r="O33211" s="86"/>
    </row>
    <row r="33212" ht="15">
      <c r="O33212" s="86"/>
    </row>
    <row r="33213" ht="15">
      <c r="O33213" s="86"/>
    </row>
    <row r="33214" ht="15">
      <c r="O33214" s="86"/>
    </row>
    <row r="33215" ht="15">
      <c r="O33215" s="86"/>
    </row>
    <row r="33216" ht="15">
      <c r="O33216" s="86"/>
    </row>
    <row r="33217" ht="15">
      <c r="O33217" s="86"/>
    </row>
    <row r="33218" ht="15">
      <c r="O33218" s="86"/>
    </row>
    <row r="33219" ht="15">
      <c r="O33219" s="86"/>
    </row>
    <row r="33220" ht="15">
      <c r="O33220" s="86"/>
    </row>
    <row r="33221" ht="15">
      <c r="O33221" s="86"/>
    </row>
    <row r="33222" ht="15">
      <c r="O33222" s="86"/>
    </row>
    <row r="33223" ht="15">
      <c r="O33223" s="86"/>
    </row>
    <row r="33224" ht="15">
      <c r="O33224" s="86"/>
    </row>
    <row r="33225" ht="15">
      <c r="O33225" s="86"/>
    </row>
    <row r="33226" ht="15">
      <c r="O33226" s="86"/>
    </row>
    <row r="33227" ht="15">
      <c r="O33227" s="86"/>
    </row>
    <row r="33228" ht="15">
      <c r="O33228" s="86"/>
    </row>
    <row r="33229" ht="15">
      <c r="O33229" s="86"/>
    </row>
    <row r="33230" ht="15">
      <c r="O33230" s="86"/>
    </row>
    <row r="33231" ht="15">
      <c r="O33231" s="86"/>
    </row>
    <row r="33232" ht="15">
      <c r="O33232" s="86"/>
    </row>
    <row r="33233" ht="15">
      <c r="O33233" s="86"/>
    </row>
    <row r="33234" ht="15">
      <c r="O33234" s="86"/>
    </row>
    <row r="33235" ht="15">
      <c r="O33235" s="86"/>
    </row>
    <row r="33236" ht="15">
      <c r="O33236" s="86"/>
    </row>
    <row r="33237" ht="15">
      <c r="O33237" s="86"/>
    </row>
    <row r="33238" ht="15">
      <c r="O33238" s="86"/>
    </row>
    <row r="33239" ht="15">
      <c r="O33239" s="86"/>
    </row>
    <row r="33240" ht="15">
      <c r="O33240" s="86"/>
    </row>
    <row r="33241" ht="15">
      <c r="O33241" s="86"/>
    </row>
    <row r="33242" ht="15">
      <c r="O33242" s="86"/>
    </row>
    <row r="33243" ht="15">
      <c r="O33243" s="86"/>
    </row>
    <row r="33244" ht="15">
      <c r="O33244" s="86"/>
    </row>
    <row r="33245" ht="15">
      <c r="O33245" s="86"/>
    </row>
    <row r="33246" ht="15">
      <c r="O33246" s="86"/>
    </row>
    <row r="33247" ht="15">
      <c r="O33247" s="86"/>
    </row>
    <row r="33248" ht="15">
      <c r="O33248" s="86"/>
    </row>
    <row r="33249" ht="15">
      <c r="O33249" s="86"/>
    </row>
    <row r="33250" ht="15">
      <c r="O33250" s="86"/>
    </row>
    <row r="33251" ht="15">
      <c r="O33251" s="86"/>
    </row>
    <row r="33252" ht="15">
      <c r="O33252" s="86"/>
    </row>
    <row r="33253" ht="15">
      <c r="O33253" s="86"/>
    </row>
    <row r="33254" ht="15">
      <c r="O33254" s="86"/>
    </row>
    <row r="33255" ht="15">
      <c r="O33255" s="86"/>
    </row>
    <row r="33256" ht="15">
      <c r="O33256" s="86"/>
    </row>
    <row r="33257" ht="15">
      <c r="O33257" s="86"/>
    </row>
    <row r="33258" ht="15">
      <c r="O33258" s="86"/>
    </row>
    <row r="33259" ht="15">
      <c r="O33259" s="86"/>
    </row>
    <row r="33260" ht="15">
      <c r="O33260" s="86"/>
    </row>
    <row r="33261" ht="15">
      <c r="O33261" s="86"/>
    </row>
    <row r="33262" ht="15">
      <c r="O33262" s="86"/>
    </row>
    <row r="33263" ht="15">
      <c r="O33263" s="86"/>
    </row>
    <row r="33264" ht="15">
      <c r="O33264" s="86"/>
    </row>
    <row r="33265" ht="15">
      <c r="O33265" s="86"/>
    </row>
    <row r="33266" ht="15">
      <c r="O33266" s="86"/>
    </row>
    <row r="33267" ht="15">
      <c r="O33267" s="86"/>
    </row>
    <row r="33268" ht="15">
      <c r="O33268" s="86"/>
    </row>
    <row r="33269" ht="15">
      <c r="O33269" s="86"/>
    </row>
    <row r="33270" ht="15">
      <c r="O33270" s="86"/>
    </row>
    <row r="33271" ht="15">
      <c r="O33271" s="86"/>
    </row>
    <row r="33272" ht="15">
      <c r="O33272" s="86"/>
    </row>
    <row r="33273" ht="15">
      <c r="O33273" s="86"/>
    </row>
    <row r="33274" ht="15">
      <c r="O33274" s="86"/>
    </row>
    <row r="33275" ht="15">
      <c r="O33275" s="86"/>
    </row>
    <row r="33276" ht="15">
      <c r="O33276" s="86"/>
    </row>
    <row r="33277" ht="15">
      <c r="O33277" s="86"/>
    </row>
    <row r="33278" ht="15">
      <c r="O33278" s="86"/>
    </row>
    <row r="33279" ht="15">
      <c r="O33279" s="86"/>
    </row>
    <row r="33280" ht="15">
      <c r="O33280" s="86"/>
    </row>
    <row r="33281" ht="15">
      <c r="O33281" s="86"/>
    </row>
    <row r="33282" ht="15">
      <c r="O33282" s="86"/>
    </row>
    <row r="33283" ht="15">
      <c r="O33283" s="86"/>
    </row>
    <row r="33284" ht="15">
      <c r="O33284" s="86"/>
    </row>
    <row r="33285" ht="15">
      <c r="O33285" s="86"/>
    </row>
    <row r="33286" ht="15">
      <c r="O33286" s="86"/>
    </row>
    <row r="33287" ht="15">
      <c r="O33287" s="86"/>
    </row>
    <row r="33288" ht="15">
      <c r="O33288" s="86"/>
    </row>
    <row r="33289" ht="15">
      <c r="O33289" s="86"/>
    </row>
    <row r="33290" ht="15">
      <c r="O33290" s="86"/>
    </row>
    <row r="33291" ht="15">
      <c r="O33291" s="86"/>
    </row>
    <row r="33292" ht="15">
      <c r="O33292" s="86"/>
    </row>
    <row r="33293" ht="15">
      <c r="O33293" s="86"/>
    </row>
    <row r="33294" ht="15">
      <c r="O33294" s="86"/>
    </row>
    <row r="33295" ht="15">
      <c r="O33295" s="86"/>
    </row>
    <row r="33296" ht="15">
      <c r="O33296" s="86"/>
    </row>
    <row r="33297" ht="15">
      <c r="O33297" s="86"/>
    </row>
    <row r="33298" ht="15">
      <c r="O33298" s="86"/>
    </row>
    <row r="33299" ht="15">
      <c r="O33299" s="86"/>
    </row>
    <row r="33300" ht="15">
      <c r="O33300" s="86"/>
    </row>
    <row r="33301" ht="15">
      <c r="O33301" s="86"/>
    </row>
    <row r="33302" ht="15">
      <c r="O33302" s="86"/>
    </row>
    <row r="33303" ht="15">
      <c r="O33303" s="86"/>
    </row>
    <row r="33304" ht="15">
      <c r="O33304" s="86"/>
    </row>
    <row r="33305" ht="15">
      <c r="O33305" s="86"/>
    </row>
    <row r="33306" ht="15">
      <c r="O33306" s="86"/>
    </row>
    <row r="33307" ht="15">
      <c r="O33307" s="86"/>
    </row>
    <row r="33308" ht="15">
      <c r="O33308" s="86"/>
    </row>
    <row r="33309" ht="15">
      <c r="O33309" s="86"/>
    </row>
    <row r="33310" ht="15">
      <c r="O33310" s="86"/>
    </row>
    <row r="33311" ht="15">
      <c r="O33311" s="86"/>
    </row>
    <row r="33312" ht="15">
      <c r="O33312" s="86"/>
    </row>
    <row r="33313" ht="15">
      <c r="O33313" s="86"/>
    </row>
    <row r="33314" ht="15">
      <c r="O33314" s="86"/>
    </row>
    <row r="33315" ht="15">
      <c r="O33315" s="86"/>
    </row>
    <row r="33316" ht="15">
      <c r="O33316" s="86"/>
    </row>
    <row r="33317" ht="15">
      <c r="O33317" s="86"/>
    </row>
    <row r="33318" ht="15">
      <c r="O33318" s="86"/>
    </row>
    <row r="33319" ht="15">
      <c r="O33319" s="86"/>
    </row>
    <row r="33320" ht="15">
      <c r="O33320" s="86"/>
    </row>
    <row r="33321" ht="15">
      <c r="O33321" s="86"/>
    </row>
    <row r="33322" ht="15">
      <c r="O33322" s="86"/>
    </row>
    <row r="33323" ht="15">
      <c r="O33323" s="86"/>
    </row>
    <row r="33324" ht="15">
      <c r="O33324" s="86"/>
    </row>
    <row r="33325" ht="15">
      <c r="O33325" s="86"/>
    </row>
    <row r="33326" ht="15">
      <c r="O33326" s="86"/>
    </row>
    <row r="33327" ht="15">
      <c r="O33327" s="86"/>
    </row>
    <row r="33328" ht="15">
      <c r="O33328" s="86"/>
    </row>
    <row r="33329" ht="15">
      <c r="O33329" s="86"/>
    </row>
    <row r="33330" ht="15">
      <c r="O33330" s="86"/>
    </row>
    <row r="33331" ht="15">
      <c r="O33331" s="86"/>
    </row>
    <row r="33332" ht="15">
      <c r="O33332" s="86"/>
    </row>
    <row r="33333" ht="15">
      <c r="O33333" s="86"/>
    </row>
    <row r="33334" ht="15">
      <c r="O33334" s="86"/>
    </row>
    <row r="33335" ht="15">
      <c r="O33335" s="86"/>
    </row>
    <row r="33336" ht="15">
      <c r="O33336" s="86"/>
    </row>
    <row r="33337" ht="15">
      <c r="O33337" s="86"/>
    </row>
    <row r="33338" ht="15">
      <c r="O33338" s="86"/>
    </row>
    <row r="33339" ht="15">
      <c r="O33339" s="86"/>
    </row>
    <row r="33340" ht="15">
      <c r="O33340" s="86"/>
    </row>
    <row r="33341" ht="15">
      <c r="O33341" s="86"/>
    </row>
    <row r="33342" ht="15">
      <c r="O33342" s="86"/>
    </row>
    <row r="33343" ht="15">
      <c r="O33343" s="86"/>
    </row>
    <row r="33344" ht="15">
      <c r="O33344" s="86"/>
    </row>
    <row r="33345" ht="15">
      <c r="O33345" s="86"/>
    </row>
    <row r="33346" ht="15">
      <c r="O33346" s="86"/>
    </row>
    <row r="33347" ht="15">
      <c r="O33347" s="86"/>
    </row>
    <row r="33348" ht="15">
      <c r="O33348" s="86"/>
    </row>
    <row r="33349" ht="15">
      <c r="O33349" s="86"/>
    </row>
    <row r="33350" ht="15">
      <c r="O33350" s="86"/>
    </row>
    <row r="33351" ht="15">
      <c r="O33351" s="86"/>
    </row>
    <row r="33352" ht="15">
      <c r="O33352" s="86"/>
    </row>
    <row r="33353" ht="15">
      <c r="O33353" s="86"/>
    </row>
    <row r="33354" ht="15">
      <c r="O33354" s="86"/>
    </row>
    <row r="33355" ht="15">
      <c r="O33355" s="86"/>
    </row>
    <row r="33356" ht="15">
      <c r="O33356" s="86"/>
    </row>
    <row r="33357" ht="15">
      <c r="O33357" s="86"/>
    </row>
    <row r="33358" ht="15">
      <c r="O33358" s="86"/>
    </row>
    <row r="33359" ht="15">
      <c r="O33359" s="86"/>
    </row>
    <row r="33360" ht="15">
      <c r="O33360" s="86"/>
    </row>
    <row r="33361" ht="15">
      <c r="O33361" s="86"/>
    </row>
    <row r="33362" ht="15">
      <c r="O33362" s="86"/>
    </row>
    <row r="33363" ht="15">
      <c r="O33363" s="86"/>
    </row>
    <row r="33364" ht="15">
      <c r="O33364" s="86"/>
    </row>
    <row r="33365" ht="15">
      <c r="O33365" s="86"/>
    </row>
    <row r="33366" ht="15">
      <c r="O33366" s="86"/>
    </row>
    <row r="33367" ht="15">
      <c r="O33367" s="86"/>
    </row>
    <row r="33368" ht="15">
      <c r="O33368" s="86"/>
    </row>
    <row r="33369" ht="15">
      <c r="O33369" s="86"/>
    </row>
    <row r="33370" ht="15">
      <c r="O33370" s="86"/>
    </row>
    <row r="33371" ht="15">
      <c r="O33371" s="86"/>
    </row>
    <row r="33372" ht="15">
      <c r="O33372" s="86"/>
    </row>
    <row r="33373" ht="15">
      <c r="O33373" s="86"/>
    </row>
    <row r="33374" ht="15">
      <c r="O33374" s="86"/>
    </row>
    <row r="33375" ht="15">
      <c r="O33375" s="86"/>
    </row>
    <row r="33376" ht="15">
      <c r="O33376" s="86"/>
    </row>
    <row r="33377" ht="15">
      <c r="O33377" s="86"/>
    </row>
    <row r="33378" ht="15">
      <c r="O33378" s="86"/>
    </row>
    <row r="33379" ht="15">
      <c r="O33379" s="86"/>
    </row>
    <row r="33380" ht="15">
      <c r="O33380" s="86"/>
    </row>
    <row r="33381" ht="15">
      <c r="O33381" s="86"/>
    </row>
    <row r="33382" ht="15">
      <c r="O33382" s="86"/>
    </row>
    <row r="33383" ht="15">
      <c r="O33383" s="86"/>
    </row>
    <row r="33384" ht="15">
      <c r="O33384" s="86"/>
    </row>
    <row r="33385" ht="15">
      <c r="O33385" s="86"/>
    </row>
    <row r="33386" ht="15">
      <c r="O33386" s="86"/>
    </row>
    <row r="33387" ht="15">
      <c r="O33387" s="86"/>
    </row>
    <row r="33388" ht="15">
      <c r="O33388" s="86"/>
    </row>
    <row r="33389" ht="15">
      <c r="O33389" s="86"/>
    </row>
    <row r="33390" ht="15">
      <c r="O33390" s="86"/>
    </row>
    <row r="33391" ht="15">
      <c r="O33391" s="86"/>
    </row>
    <row r="33392" ht="15">
      <c r="O33392" s="86"/>
    </row>
    <row r="33393" ht="15">
      <c r="O33393" s="86"/>
    </row>
    <row r="33394" ht="15">
      <c r="O33394" s="86"/>
    </row>
    <row r="33395" ht="15">
      <c r="O33395" s="86"/>
    </row>
    <row r="33396" ht="15">
      <c r="O33396" s="86"/>
    </row>
    <row r="33397" ht="15">
      <c r="O33397" s="86"/>
    </row>
    <row r="33398" ht="15">
      <c r="O33398" s="86"/>
    </row>
    <row r="33399" ht="15">
      <c r="O33399" s="86"/>
    </row>
    <row r="33400" ht="15">
      <c r="O33400" s="86"/>
    </row>
    <row r="33401" ht="15">
      <c r="O33401" s="86"/>
    </row>
    <row r="33402" ht="15">
      <c r="O33402" s="86"/>
    </row>
    <row r="33403" ht="15">
      <c r="O33403" s="86"/>
    </row>
    <row r="33404" ht="15">
      <c r="O33404" s="86"/>
    </row>
    <row r="33405" ht="15">
      <c r="O33405" s="86"/>
    </row>
    <row r="33406" ht="15">
      <c r="O33406" s="86"/>
    </row>
    <row r="33407" ht="15">
      <c r="O33407" s="86"/>
    </row>
    <row r="33408" ht="15">
      <c r="O33408" s="86"/>
    </row>
    <row r="33409" ht="15">
      <c r="O33409" s="86"/>
    </row>
    <row r="33410" ht="15">
      <c r="O33410" s="86"/>
    </row>
    <row r="33411" ht="15">
      <c r="O33411" s="86"/>
    </row>
    <row r="33412" ht="15">
      <c r="O33412" s="86"/>
    </row>
    <row r="33413" ht="15">
      <c r="O33413" s="86"/>
    </row>
    <row r="33414" ht="15">
      <c r="O33414" s="86"/>
    </row>
    <row r="33415" ht="15">
      <c r="O33415" s="86"/>
    </row>
    <row r="33416" ht="15">
      <c r="O33416" s="86"/>
    </row>
    <row r="33417" ht="15">
      <c r="O33417" s="86"/>
    </row>
    <row r="33418" ht="15">
      <c r="O33418" s="86"/>
    </row>
    <row r="33419" ht="15">
      <c r="O33419" s="86"/>
    </row>
    <row r="33420" ht="15">
      <c r="O33420" s="86"/>
    </row>
    <row r="33421" ht="15">
      <c r="O33421" s="86"/>
    </row>
    <row r="33422" ht="15">
      <c r="O33422" s="86"/>
    </row>
    <row r="33423" ht="15">
      <c r="O33423" s="86"/>
    </row>
    <row r="33424" ht="15">
      <c r="O33424" s="86"/>
    </row>
    <row r="33425" ht="15">
      <c r="O33425" s="86"/>
    </row>
    <row r="33426" ht="15">
      <c r="O33426" s="86"/>
    </row>
    <row r="33427" ht="15">
      <c r="O33427" s="86"/>
    </row>
    <row r="33428" ht="15">
      <c r="O33428" s="86"/>
    </row>
    <row r="33429" ht="15">
      <c r="O33429" s="86"/>
    </row>
    <row r="33430" ht="15">
      <c r="O33430" s="86"/>
    </row>
    <row r="33431" ht="15">
      <c r="O33431" s="86"/>
    </row>
    <row r="33432" ht="15">
      <c r="O33432" s="86"/>
    </row>
    <row r="33433" ht="15">
      <c r="O33433" s="86"/>
    </row>
    <row r="33434" ht="15">
      <c r="O33434" s="86"/>
    </row>
    <row r="33435" ht="15">
      <c r="O33435" s="86"/>
    </row>
    <row r="33436" ht="15">
      <c r="O33436" s="86"/>
    </row>
    <row r="33437" ht="15">
      <c r="O33437" s="86"/>
    </row>
    <row r="33438" ht="15">
      <c r="O33438" s="86"/>
    </row>
    <row r="33439" ht="15">
      <c r="O33439" s="86"/>
    </row>
    <row r="33440" ht="15">
      <c r="O33440" s="86"/>
    </row>
    <row r="33441" ht="15">
      <c r="O33441" s="86"/>
    </row>
    <row r="33442" ht="15">
      <c r="O33442" s="86"/>
    </row>
    <row r="33443" ht="15">
      <c r="O33443" s="86"/>
    </row>
    <row r="33444" ht="15">
      <c r="O33444" s="86"/>
    </row>
    <row r="33445" ht="15">
      <c r="O33445" s="86"/>
    </row>
    <row r="33446" ht="15">
      <c r="O33446" s="86"/>
    </row>
    <row r="33447" ht="15">
      <c r="O33447" s="86"/>
    </row>
    <row r="33448" ht="15">
      <c r="O33448" s="86"/>
    </row>
    <row r="33449" ht="15">
      <c r="O33449" s="86"/>
    </row>
    <row r="33450" ht="15">
      <c r="O33450" s="86"/>
    </row>
    <row r="33451" ht="15">
      <c r="O33451" s="86"/>
    </row>
    <row r="33452" ht="15">
      <c r="O33452" s="86"/>
    </row>
    <row r="33453" ht="15">
      <c r="O33453" s="86"/>
    </row>
    <row r="33454" ht="15">
      <c r="O33454" s="86"/>
    </row>
    <row r="33455" ht="15">
      <c r="O33455" s="86"/>
    </row>
    <row r="33456" ht="15">
      <c r="O33456" s="86"/>
    </row>
    <row r="33457" ht="15">
      <c r="O33457" s="86"/>
    </row>
    <row r="33458" ht="15">
      <c r="O33458" s="86"/>
    </row>
    <row r="33459" ht="15">
      <c r="O33459" s="86"/>
    </row>
    <row r="33460" ht="15">
      <c r="O33460" s="86"/>
    </row>
    <row r="33461" ht="15">
      <c r="O33461" s="86"/>
    </row>
    <row r="33462" ht="15">
      <c r="O33462" s="86"/>
    </row>
    <row r="33463" ht="15">
      <c r="O33463" s="86"/>
    </row>
    <row r="33464" ht="15">
      <c r="O33464" s="86"/>
    </row>
    <row r="33465" ht="15">
      <c r="O33465" s="86"/>
    </row>
    <row r="33466" ht="15">
      <c r="O33466" s="86"/>
    </row>
    <row r="33467" ht="15">
      <c r="O33467" s="86"/>
    </row>
    <row r="33468" ht="15">
      <c r="O33468" s="86"/>
    </row>
    <row r="33469" ht="15">
      <c r="O33469" s="86"/>
    </row>
    <row r="33470" ht="15">
      <c r="O33470" s="86"/>
    </row>
    <row r="33471" ht="15">
      <c r="O33471" s="86"/>
    </row>
    <row r="33472" ht="15">
      <c r="O33472" s="86"/>
    </row>
    <row r="33473" ht="15">
      <c r="O33473" s="86"/>
    </row>
    <row r="33474" ht="15">
      <c r="O33474" s="86"/>
    </row>
    <row r="33475" ht="15">
      <c r="O33475" s="86"/>
    </row>
    <row r="33476" ht="15">
      <c r="O33476" s="86"/>
    </row>
    <row r="33477" ht="15">
      <c r="O33477" s="86"/>
    </row>
    <row r="33478" ht="15">
      <c r="O33478" s="86"/>
    </row>
    <row r="33479" ht="15">
      <c r="O33479" s="86"/>
    </row>
    <row r="33480" ht="15">
      <c r="O33480" s="86"/>
    </row>
    <row r="33481" ht="15">
      <c r="O33481" s="86"/>
    </row>
    <row r="33482" ht="15">
      <c r="O33482" s="86"/>
    </row>
    <row r="33483" ht="15">
      <c r="O33483" s="86"/>
    </row>
    <row r="33484" ht="15">
      <c r="O33484" s="86"/>
    </row>
    <row r="33485" ht="15">
      <c r="O33485" s="86"/>
    </row>
    <row r="33486" ht="15">
      <c r="O33486" s="86"/>
    </row>
    <row r="33487" ht="15">
      <c r="O33487" s="86"/>
    </row>
    <row r="33488" ht="15">
      <c r="O33488" s="86"/>
    </row>
    <row r="33489" ht="15">
      <c r="O33489" s="86"/>
    </row>
    <row r="33490" ht="15">
      <c r="O33490" s="86"/>
    </row>
    <row r="33491" ht="15">
      <c r="O33491" s="86"/>
    </row>
    <row r="33492" ht="15">
      <c r="O33492" s="86"/>
    </row>
    <row r="33493" ht="15">
      <c r="O33493" s="86"/>
    </row>
    <row r="33494" ht="15">
      <c r="O33494" s="86"/>
    </row>
    <row r="33495" ht="15">
      <c r="O33495" s="86"/>
    </row>
    <row r="33496" ht="15">
      <c r="O33496" s="86"/>
    </row>
    <row r="33497" ht="15">
      <c r="O33497" s="86"/>
    </row>
    <row r="33498" ht="15">
      <c r="O33498" s="86"/>
    </row>
    <row r="33499" ht="15">
      <c r="O33499" s="86"/>
    </row>
    <row r="33500" ht="15">
      <c r="O33500" s="86"/>
    </row>
    <row r="33501" ht="15">
      <c r="O33501" s="86"/>
    </row>
    <row r="33502" ht="15">
      <c r="O33502" s="86"/>
    </row>
    <row r="33503" ht="15">
      <c r="O33503" s="86"/>
    </row>
    <row r="33504" ht="15">
      <c r="O33504" s="86"/>
    </row>
    <row r="33505" ht="15">
      <c r="O33505" s="86"/>
    </row>
    <row r="33506" ht="15">
      <c r="O33506" s="86"/>
    </row>
    <row r="33507" ht="15">
      <c r="O33507" s="86"/>
    </row>
    <row r="33508" ht="15">
      <c r="O33508" s="86"/>
    </row>
    <row r="33509" ht="15">
      <c r="O33509" s="86"/>
    </row>
    <row r="33510" ht="15">
      <c r="O33510" s="86"/>
    </row>
    <row r="33511" ht="15">
      <c r="O33511" s="86"/>
    </row>
    <row r="33512" ht="15">
      <c r="O33512" s="86"/>
    </row>
    <row r="33513" ht="15">
      <c r="O33513" s="86"/>
    </row>
    <row r="33514" ht="15">
      <c r="O33514" s="86"/>
    </row>
    <row r="33515" ht="15">
      <c r="O33515" s="86"/>
    </row>
    <row r="33516" ht="15">
      <c r="O33516" s="86"/>
    </row>
    <row r="33517" ht="15">
      <c r="O33517" s="86"/>
    </row>
    <row r="33518" ht="15">
      <c r="O33518" s="86"/>
    </row>
    <row r="33519" ht="15">
      <c r="O33519" s="86"/>
    </row>
    <row r="33520" ht="15">
      <c r="O33520" s="86"/>
    </row>
    <row r="33521" ht="15">
      <c r="O33521" s="86"/>
    </row>
    <row r="33522" ht="15">
      <c r="O33522" s="86"/>
    </row>
    <row r="33523" ht="15">
      <c r="O33523" s="86"/>
    </row>
    <row r="33524" ht="15">
      <c r="O33524" s="86"/>
    </row>
    <row r="33525" ht="15">
      <c r="O33525" s="86"/>
    </row>
    <row r="33526" ht="15">
      <c r="O33526" s="86"/>
    </row>
    <row r="33527" ht="15">
      <c r="O33527" s="86"/>
    </row>
    <row r="33528" ht="15">
      <c r="O33528" s="86"/>
    </row>
    <row r="33529" ht="15">
      <c r="O33529" s="86"/>
    </row>
    <row r="33530" ht="15">
      <c r="O33530" s="86"/>
    </row>
    <row r="33531" ht="15">
      <c r="O33531" s="86"/>
    </row>
    <row r="33532" ht="15">
      <c r="O33532" s="86"/>
    </row>
    <row r="33533" ht="15">
      <c r="O33533" s="86"/>
    </row>
    <row r="33534" ht="15">
      <c r="O33534" s="86"/>
    </row>
    <row r="33535" ht="15">
      <c r="O33535" s="86"/>
    </row>
    <row r="33536" ht="15">
      <c r="O33536" s="86"/>
    </row>
    <row r="33537" ht="15">
      <c r="O33537" s="86"/>
    </row>
    <row r="33538" ht="15">
      <c r="O33538" s="86"/>
    </row>
    <row r="33539" ht="15">
      <c r="O33539" s="86"/>
    </row>
    <row r="33540" ht="15">
      <c r="O33540" s="86"/>
    </row>
    <row r="33541" ht="15">
      <c r="O33541" s="86"/>
    </row>
    <row r="33542" ht="15">
      <c r="O33542" s="86"/>
    </row>
    <row r="33543" ht="15">
      <c r="O33543" s="86"/>
    </row>
    <row r="33544" ht="15">
      <c r="O33544" s="86"/>
    </row>
    <row r="33545" ht="15">
      <c r="O33545" s="86"/>
    </row>
    <row r="33546" ht="15">
      <c r="O33546" s="86"/>
    </row>
    <row r="33547" ht="15">
      <c r="O33547" s="86"/>
    </row>
    <row r="33548" ht="15">
      <c r="O33548" s="86"/>
    </row>
    <row r="33549" ht="15">
      <c r="O33549" s="86"/>
    </row>
    <row r="33550" ht="15">
      <c r="O33550" s="86"/>
    </row>
    <row r="33551" ht="15">
      <c r="O33551" s="86"/>
    </row>
    <row r="33552" ht="15">
      <c r="O33552" s="86"/>
    </row>
    <row r="33553" ht="15">
      <c r="O33553" s="86"/>
    </row>
    <row r="33554" ht="15">
      <c r="O33554" s="86"/>
    </row>
    <row r="33555" ht="15">
      <c r="O33555" s="86"/>
    </row>
    <row r="33556" ht="15">
      <c r="O33556" s="86"/>
    </row>
    <row r="33557" ht="15">
      <c r="O33557" s="86"/>
    </row>
    <row r="33558" ht="15">
      <c r="O33558" s="86"/>
    </row>
    <row r="33559" ht="15">
      <c r="O33559" s="86"/>
    </row>
    <row r="33560" ht="15">
      <c r="O33560" s="86"/>
    </row>
    <row r="33561" ht="15">
      <c r="O33561" s="86"/>
    </row>
    <row r="33562" ht="15">
      <c r="O33562" s="86"/>
    </row>
    <row r="33563" ht="15">
      <c r="O33563" s="86"/>
    </row>
    <row r="33564" ht="15">
      <c r="O33564" s="86"/>
    </row>
    <row r="33565" ht="15">
      <c r="O33565" s="86"/>
    </row>
    <row r="33566" ht="15">
      <c r="O33566" s="86"/>
    </row>
    <row r="33567" ht="15">
      <c r="O33567" s="86"/>
    </row>
    <row r="33568" ht="15">
      <c r="O33568" s="86"/>
    </row>
    <row r="33569" ht="15">
      <c r="O33569" s="86"/>
    </row>
    <row r="33570" ht="15">
      <c r="O33570" s="86"/>
    </row>
    <row r="33571" ht="15">
      <c r="O33571" s="86"/>
    </row>
    <row r="33572" ht="15">
      <c r="O33572" s="86"/>
    </row>
    <row r="33573" ht="15">
      <c r="O33573" s="86"/>
    </row>
    <row r="33574" ht="15">
      <c r="O33574" s="86"/>
    </row>
    <row r="33575" ht="15">
      <c r="O33575" s="86"/>
    </row>
    <row r="33576" ht="15">
      <c r="O33576" s="86"/>
    </row>
    <row r="33577" ht="15">
      <c r="O33577" s="86"/>
    </row>
    <row r="33578" ht="15">
      <c r="O33578" s="86"/>
    </row>
    <row r="33579" ht="15">
      <c r="O33579" s="86"/>
    </row>
    <row r="33580" ht="15">
      <c r="O33580" s="86"/>
    </row>
    <row r="33581" ht="15">
      <c r="O33581" s="86"/>
    </row>
    <row r="33582" ht="15">
      <c r="O33582" s="86"/>
    </row>
    <row r="33583" ht="15">
      <c r="O33583" s="86"/>
    </row>
    <row r="33584" ht="15">
      <c r="O33584" s="86"/>
    </row>
    <row r="33585" ht="15">
      <c r="O33585" s="86"/>
    </row>
    <row r="33586" ht="15">
      <c r="O33586" s="86"/>
    </row>
    <row r="33587" ht="15">
      <c r="O33587" s="86"/>
    </row>
    <row r="33588" ht="15">
      <c r="O33588" s="86"/>
    </row>
    <row r="33589" ht="15">
      <c r="O33589" s="86"/>
    </row>
    <row r="33590" ht="15">
      <c r="O33590" s="86"/>
    </row>
    <row r="33591" ht="15">
      <c r="O33591" s="86"/>
    </row>
    <row r="33592" ht="15">
      <c r="O33592" s="86"/>
    </row>
    <row r="33593" ht="15">
      <c r="O33593" s="86"/>
    </row>
    <row r="33594" ht="15">
      <c r="O33594" s="86"/>
    </row>
    <row r="33595" ht="15">
      <c r="O33595" s="86"/>
    </row>
    <row r="33596" ht="15">
      <c r="O33596" s="86"/>
    </row>
    <row r="33597" ht="15">
      <c r="O33597" s="86"/>
    </row>
    <row r="33598" ht="15">
      <c r="O33598" s="86"/>
    </row>
    <row r="33599" ht="15">
      <c r="O33599" s="86"/>
    </row>
    <row r="33600" ht="15">
      <c r="O33600" s="86"/>
    </row>
    <row r="33601" ht="15">
      <c r="O33601" s="86"/>
    </row>
    <row r="33602" ht="15">
      <c r="O33602" s="86"/>
    </row>
    <row r="33603" ht="15">
      <c r="O33603" s="86"/>
    </row>
    <row r="33604" ht="15">
      <c r="O33604" s="86"/>
    </row>
    <row r="33605" ht="15">
      <c r="O33605" s="86"/>
    </row>
    <row r="33606" ht="15">
      <c r="O33606" s="86"/>
    </row>
    <row r="33607" ht="15">
      <c r="O33607" s="86"/>
    </row>
    <row r="33608" ht="15">
      <c r="O33608" s="86"/>
    </row>
    <row r="33609" ht="15">
      <c r="O33609" s="86"/>
    </row>
    <row r="33610" ht="15">
      <c r="O33610" s="86"/>
    </row>
    <row r="33611" ht="15">
      <c r="O33611" s="86"/>
    </row>
    <row r="33612" ht="15">
      <c r="O33612" s="86"/>
    </row>
    <row r="33613" ht="15">
      <c r="O33613" s="86"/>
    </row>
    <row r="33614" ht="15">
      <c r="O33614" s="86"/>
    </row>
    <row r="33615" ht="15">
      <c r="O33615" s="86"/>
    </row>
    <row r="33616" ht="15">
      <c r="O33616" s="86"/>
    </row>
    <row r="33617" ht="15">
      <c r="O33617" s="86"/>
    </row>
    <row r="33618" ht="15">
      <c r="O33618" s="86"/>
    </row>
    <row r="33619" ht="15">
      <c r="O33619" s="86"/>
    </row>
    <row r="33620" ht="15">
      <c r="O33620" s="86"/>
    </row>
    <row r="33621" ht="15">
      <c r="O33621" s="86"/>
    </row>
    <row r="33622" ht="15">
      <c r="O33622" s="86"/>
    </row>
    <row r="33623" ht="15">
      <c r="O33623" s="86"/>
    </row>
    <row r="33624" ht="15">
      <c r="O33624" s="86"/>
    </row>
    <row r="33625" ht="15">
      <c r="O33625" s="86"/>
    </row>
    <row r="33626" ht="15">
      <c r="O33626" s="86"/>
    </row>
    <row r="33627" ht="15">
      <c r="O33627" s="86"/>
    </row>
    <row r="33628" ht="15">
      <c r="O33628" s="86"/>
    </row>
    <row r="33629" ht="15">
      <c r="O33629" s="86"/>
    </row>
    <row r="33630" ht="15">
      <c r="O33630" s="86"/>
    </row>
    <row r="33631" ht="15">
      <c r="O33631" s="86"/>
    </row>
    <row r="33632" ht="15">
      <c r="O33632" s="86"/>
    </row>
    <row r="33633" ht="15">
      <c r="O33633" s="86"/>
    </row>
    <row r="33634" ht="15">
      <c r="O33634" s="86"/>
    </row>
    <row r="33635" ht="15">
      <c r="O33635" s="86"/>
    </row>
    <row r="33636" ht="15">
      <c r="O33636" s="86"/>
    </row>
    <row r="33637" ht="15">
      <c r="O33637" s="86"/>
    </row>
    <row r="33638" ht="15">
      <c r="O33638" s="86"/>
    </row>
    <row r="33639" ht="15">
      <c r="O33639" s="86"/>
    </row>
    <row r="33640" ht="15">
      <c r="O33640" s="86"/>
    </row>
    <row r="33641" ht="15">
      <c r="O33641" s="86"/>
    </row>
    <row r="33642" ht="15">
      <c r="O33642" s="86"/>
    </row>
    <row r="33643" ht="15">
      <c r="O33643" s="86"/>
    </row>
    <row r="33644" ht="15">
      <c r="O33644" s="86"/>
    </row>
    <row r="33645" ht="15">
      <c r="O33645" s="86"/>
    </row>
    <row r="33646" ht="15">
      <c r="O33646" s="86"/>
    </row>
    <row r="33647" ht="15">
      <c r="O33647" s="86"/>
    </row>
    <row r="33648" ht="15">
      <c r="O33648" s="86"/>
    </row>
    <row r="33649" ht="15">
      <c r="O33649" s="86"/>
    </row>
    <row r="33650" ht="15">
      <c r="O33650" s="86"/>
    </row>
    <row r="33651" ht="15">
      <c r="O33651" s="86"/>
    </row>
    <row r="33652" ht="15">
      <c r="O33652" s="86"/>
    </row>
    <row r="33653" ht="15">
      <c r="O33653" s="86"/>
    </row>
    <row r="33654" ht="15">
      <c r="O33654" s="86"/>
    </row>
    <row r="33655" ht="15">
      <c r="O33655" s="86"/>
    </row>
    <row r="33656" ht="15">
      <c r="O33656" s="86"/>
    </row>
    <row r="33657" ht="15">
      <c r="O33657" s="86"/>
    </row>
    <row r="33658" ht="15">
      <c r="O33658" s="86"/>
    </row>
    <row r="33659" ht="15">
      <c r="O33659" s="86"/>
    </row>
    <row r="33660" ht="15">
      <c r="O33660" s="86"/>
    </row>
    <row r="33661" ht="15">
      <c r="O33661" s="86"/>
    </row>
    <row r="33662" ht="15">
      <c r="O33662" s="86"/>
    </row>
    <row r="33663" ht="15">
      <c r="O33663" s="86"/>
    </row>
    <row r="33664" ht="15">
      <c r="O33664" s="86"/>
    </row>
    <row r="33665" ht="15">
      <c r="O33665" s="86"/>
    </row>
    <row r="33666" ht="15">
      <c r="O33666" s="86"/>
    </row>
    <row r="33667" ht="15">
      <c r="O33667" s="86"/>
    </row>
    <row r="33668" ht="15">
      <c r="O33668" s="86"/>
    </row>
    <row r="33669" ht="15">
      <c r="O33669" s="86"/>
    </row>
    <row r="33670" ht="15">
      <c r="O33670" s="86"/>
    </row>
    <row r="33671" ht="15">
      <c r="O33671" s="86"/>
    </row>
    <row r="33672" ht="15">
      <c r="O33672" s="86"/>
    </row>
    <row r="33673" ht="15">
      <c r="O33673" s="86"/>
    </row>
    <row r="33674" ht="15">
      <c r="O33674" s="86"/>
    </row>
    <row r="33675" ht="15">
      <c r="O33675" s="86"/>
    </row>
    <row r="33676" ht="15">
      <c r="O33676" s="86"/>
    </row>
    <row r="33677" ht="15">
      <c r="O33677" s="86"/>
    </row>
    <row r="33678" ht="15">
      <c r="O33678" s="86"/>
    </row>
    <row r="33679" ht="15">
      <c r="O33679" s="86"/>
    </row>
    <row r="33680" ht="15">
      <c r="O33680" s="86"/>
    </row>
    <row r="33681" ht="15">
      <c r="O33681" s="86"/>
    </row>
    <row r="33682" ht="15">
      <c r="O33682" s="86"/>
    </row>
    <row r="33683" ht="15">
      <c r="O33683" s="86"/>
    </row>
    <row r="33684" ht="15">
      <c r="O33684" s="86"/>
    </row>
    <row r="33685" ht="15">
      <c r="O33685" s="86"/>
    </row>
    <row r="33686" ht="15">
      <c r="O33686" s="86"/>
    </row>
    <row r="33687" ht="15">
      <c r="O33687" s="86"/>
    </row>
    <row r="33688" ht="15">
      <c r="O33688" s="86"/>
    </row>
    <row r="33689" ht="15">
      <c r="O33689" s="86"/>
    </row>
    <row r="33690" ht="15">
      <c r="O33690" s="86"/>
    </row>
    <row r="33691" ht="15">
      <c r="O33691" s="86"/>
    </row>
    <row r="33692" ht="15">
      <c r="O33692" s="86"/>
    </row>
    <row r="33693" ht="15">
      <c r="O33693" s="86"/>
    </row>
    <row r="33694" ht="15">
      <c r="O33694" s="86"/>
    </row>
    <row r="33695" ht="15">
      <c r="O33695" s="86"/>
    </row>
    <row r="33696" ht="15">
      <c r="O33696" s="86"/>
    </row>
    <row r="33697" ht="15">
      <c r="O33697" s="86"/>
    </row>
    <row r="33698" ht="15">
      <c r="O33698" s="86"/>
    </row>
    <row r="33699" ht="15">
      <c r="O33699" s="86"/>
    </row>
    <row r="33700" ht="15">
      <c r="O33700" s="86"/>
    </row>
    <row r="33701" ht="15">
      <c r="O33701" s="86"/>
    </row>
    <row r="33702" ht="15">
      <c r="O33702" s="86"/>
    </row>
    <row r="33703" ht="15">
      <c r="O33703" s="86"/>
    </row>
    <row r="33704" ht="15">
      <c r="O33704" s="86"/>
    </row>
    <row r="33705" ht="15">
      <c r="O33705" s="86"/>
    </row>
    <row r="33706" ht="15">
      <c r="O33706" s="86"/>
    </row>
    <row r="33707" ht="15">
      <c r="O33707" s="86"/>
    </row>
    <row r="33708" ht="15">
      <c r="O33708" s="86"/>
    </row>
    <row r="33709" ht="15">
      <c r="O33709" s="86"/>
    </row>
    <row r="33710" ht="15">
      <c r="O33710" s="86"/>
    </row>
    <row r="33711" ht="15">
      <c r="O33711" s="86"/>
    </row>
    <row r="33712" ht="15">
      <c r="O33712" s="86"/>
    </row>
    <row r="33713" ht="15">
      <c r="O33713" s="86"/>
    </row>
    <row r="33714" ht="15">
      <c r="O33714" s="86"/>
    </row>
    <row r="33715" ht="15">
      <c r="O33715" s="86"/>
    </row>
    <row r="33716" ht="15">
      <c r="O33716" s="86"/>
    </row>
    <row r="33717" ht="15">
      <c r="O33717" s="86"/>
    </row>
    <row r="33718" ht="15">
      <c r="O33718" s="86"/>
    </row>
    <row r="33719" ht="15">
      <c r="O33719" s="86"/>
    </row>
    <row r="33720" ht="15">
      <c r="O33720" s="86"/>
    </row>
    <row r="33721" ht="15">
      <c r="O33721" s="86"/>
    </row>
    <row r="33722" ht="15">
      <c r="O33722" s="86"/>
    </row>
    <row r="33723" ht="15">
      <c r="O33723" s="86"/>
    </row>
    <row r="33724" ht="15">
      <c r="O33724" s="86"/>
    </row>
    <row r="33725" ht="15">
      <c r="O33725" s="86"/>
    </row>
    <row r="33726" ht="15">
      <c r="O33726" s="86"/>
    </row>
    <row r="33727" ht="15">
      <c r="O33727" s="86"/>
    </row>
    <row r="33728" ht="15">
      <c r="O33728" s="86"/>
    </row>
    <row r="33729" ht="15">
      <c r="O33729" s="86"/>
    </row>
    <row r="33730" ht="15">
      <c r="O33730" s="86"/>
    </row>
    <row r="33731" ht="15">
      <c r="O33731" s="86"/>
    </row>
    <row r="33732" ht="15">
      <c r="O33732" s="86"/>
    </row>
    <row r="33733" ht="15">
      <c r="O33733" s="86"/>
    </row>
    <row r="33734" ht="15">
      <c r="O33734" s="86"/>
    </row>
    <row r="33735" ht="15">
      <c r="O33735" s="86"/>
    </row>
    <row r="33736" ht="15">
      <c r="O33736" s="86"/>
    </row>
    <row r="33737" ht="15">
      <c r="O33737" s="86"/>
    </row>
    <row r="33738" ht="15">
      <c r="O33738" s="86"/>
    </row>
    <row r="33739" ht="15">
      <c r="O33739" s="86"/>
    </row>
    <row r="33740" ht="15">
      <c r="O33740" s="86"/>
    </row>
    <row r="33741" ht="15">
      <c r="O33741" s="86"/>
    </row>
    <row r="33742" ht="15">
      <c r="O33742" s="86"/>
    </row>
    <row r="33743" ht="15">
      <c r="O33743" s="86"/>
    </row>
    <row r="33744" ht="15">
      <c r="O33744" s="86"/>
    </row>
    <row r="33745" ht="15">
      <c r="O33745" s="86"/>
    </row>
    <row r="33746" ht="15">
      <c r="O33746" s="86"/>
    </row>
    <row r="33747" ht="15">
      <c r="O33747" s="86"/>
    </row>
    <row r="33748" ht="15">
      <c r="O33748" s="86"/>
    </row>
    <row r="33749" ht="15">
      <c r="O33749" s="86"/>
    </row>
    <row r="33750" ht="15">
      <c r="O33750" s="86"/>
    </row>
    <row r="33751" ht="15">
      <c r="O33751" s="86"/>
    </row>
    <row r="33752" ht="15">
      <c r="O33752" s="86"/>
    </row>
    <row r="33753" ht="15">
      <c r="O33753" s="86"/>
    </row>
    <row r="33754" ht="15">
      <c r="O33754" s="86"/>
    </row>
    <row r="33755" ht="15">
      <c r="O33755" s="86"/>
    </row>
    <row r="33756" ht="15">
      <c r="O33756" s="86"/>
    </row>
    <row r="33757" ht="15">
      <c r="O33757" s="86"/>
    </row>
    <row r="33758" ht="15">
      <c r="O33758" s="86"/>
    </row>
    <row r="33759" ht="15">
      <c r="O33759" s="86"/>
    </row>
    <row r="33760" ht="15">
      <c r="O33760" s="86"/>
    </row>
    <row r="33761" ht="15">
      <c r="O33761" s="86"/>
    </row>
    <row r="33762" ht="15">
      <c r="O33762" s="86"/>
    </row>
    <row r="33763" ht="15">
      <c r="O33763" s="86"/>
    </row>
    <row r="33764" ht="15">
      <c r="O33764" s="86"/>
    </row>
    <row r="33765" ht="15">
      <c r="O33765" s="86"/>
    </row>
    <row r="33766" ht="15">
      <c r="O33766" s="86"/>
    </row>
    <row r="33767" ht="15">
      <c r="O33767" s="86"/>
    </row>
    <row r="33768" ht="15">
      <c r="O33768" s="86"/>
    </row>
    <row r="33769" ht="15">
      <c r="O33769" s="86"/>
    </row>
    <row r="33770" ht="15">
      <c r="O33770" s="86"/>
    </row>
    <row r="33771" ht="15">
      <c r="O33771" s="86"/>
    </row>
    <row r="33772" ht="15">
      <c r="O33772" s="86"/>
    </row>
    <row r="33773" ht="15">
      <c r="O33773" s="86"/>
    </row>
    <row r="33774" ht="15">
      <c r="O33774" s="86"/>
    </row>
    <row r="33775" ht="15">
      <c r="O33775" s="86"/>
    </row>
    <row r="33776" ht="15">
      <c r="O33776" s="86"/>
    </row>
    <row r="33777" ht="15">
      <c r="O33777" s="86"/>
    </row>
    <row r="33778" ht="15">
      <c r="O33778" s="86"/>
    </row>
    <row r="33779" ht="15">
      <c r="O33779" s="86"/>
    </row>
    <row r="33780" ht="15">
      <c r="O33780" s="86"/>
    </row>
    <row r="33781" ht="15">
      <c r="O33781" s="86"/>
    </row>
    <row r="33782" ht="15">
      <c r="O33782" s="86"/>
    </row>
    <row r="33783" ht="15">
      <c r="O33783" s="86"/>
    </row>
    <row r="33784" ht="15">
      <c r="O33784" s="86"/>
    </row>
    <row r="33785" ht="15">
      <c r="O33785" s="86"/>
    </row>
    <row r="33786" ht="15">
      <c r="O33786" s="86"/>
    </row>
    <row r="33787" ht="15">
      <c r="O33787" s="86"/>
    </row>
    <row r="33788" ht="15">
      <c r="O33788" s="86"/>
    </row>
    <row r="33789" ht="15">
      <c r="O33789" s="86"/>
    </row>
    <row r="33790" ht="15">
      <c r="O33790" s="86"/>
    </row>
    <row r="33791" ht="15">
      <c r="O33791" s="86"/>
    </row>
    <row r="33792" ht="15">
      <c r="O33792" s="86"/>
    </row>
    <row r="33793" ht="15">
      <c r="O33793" s="86"/>
    </row>
    <row r="33794" ht="15">
      <c r="O33794" s="86"/>
    </row>
    <row r="33795" ht="15">
      <c r="O33795" s="86"/>
    </row>
    <row r="33796" ht="15">
      <c r="O33796" s="86"/>
    </row>
    <row r="33797" ht="15">
      <c r="O33797" s="86"/>
    </row>
    <row r="33798" ht="15">
      <c r="O33798" s="86"/>
    </row>
    <row r="33799" ht="15">
      <c r="O33799" s="86"/>
    </row>
    <row r="33800" ht="15">
      <c r="O33800" s="86"/>
    </row>
    <row r="33801" ht="15">
      <c r="O33801" s="86"/>
    </row>
    <row r="33802" ht="15">
      <c r="O33802" s="86"/>
    </row>
    <row r="33803" ht="15">
      <c r="O33803" s="86"/>
    </row>
    <row r="33804" ht="15">
      <c r="O33804" s="86"/>
    </row>
    <row r="33805" ht="15">
      <c r="O33805" s="86"/>
    </row>
    <row r="33806" ht="15">
      <c r="O33806" s="86"/>
    </row>
    <row r="33807" ht="15">
      <c r="O33807" s="86"/>
    </row>
    <row r="33808" ht="15">
      <c r="O33808" s="86"/>
    </row>
    <row r="33809" ht="15">
      <c r="O33809" s="86"/>
    </row>
    <row r="33810" ht="15">
      <c r="O33810" s="86"/>
    </row>
    <row r="33811" ht="15">
      <c r="O33811" s="86"/>
    </row>
    <row r="33812" ht="15">
      <c r="O33812" s="86"/>
    </row>
    <row r="33813" ht="15">
      <c r="O33813" s="86"/>
    </row>
    <row r="33814" ht="15">
      <c r="O33814" s="86"/>
    </row>
    <row r="33815" ht="15">
      <c r="O33815" s="86"/>
    </row>
    <row r="33816" ht="15">
      <c r="O33816" s="86"/>
    </row>
    <row r="33817" ht="15">
      <c r="O33817" s="86"/>
    </row>
    <row r="33818" ht="15">
      <c r="O33818" s="86"/>
    </row>
    <row r="33819" ht="15">
      <c r="O33819" s="86"/>
    </row>
    <row r="33820" ht="15">
      <c r="O33820" s="86"/>
    </row>
    <row r="33821" ht="15">
      <c r="O33821" s="86"/>
    </row>
    <row r="33822" ht="15">
      <c r="O33822" s="86"/>
    </row>
    <row r="33823" ht="15">
      <c r="O33823" s="86"/>
    </row>
    <row r="33824" ht="15">
      <c r="O33824" s="86"/>
    </row>
    <row r="33825" ht="15">
      <c r="O33825" s="86"/>
    </row>
    <row r="33826" ht="15">
      <c r="O33826" s="86"/>
    </row>
    <row r="33827" ht="15">
      <c r="O33827" s="86"/>
    </row>
    <row r="33828" ht="15">
      <c r="O33828" s="86"/>
    </row>
    <row r="33829" ht="15">
      <c r="O33829" s="86"/>
    </row>
    <row r="33830" ht="15">
      <c r="O33830" s="86"/>
    </row>
    <row r="33831" ht="15">
      <c r="O33831" s="86"/>
    </row>
    <row r="33832" ht="15">
      <c r="O33832" s="86"/>
    </row>
    <row r="33833" ht="15">
      <c r="O33833" s="86"/>
    </row>
    <row r="33834" ht="15">
      <c r="O33834" s="86"/>
    </row>
    <row r="33835" ht="15">
      <c r="O33835" s="86"/>
    </row>
    <row r="33836" ht="15">
      <c r="O33836" s="86"/>
    </row>
    <row r="33837" ht="15">
      <c r="O33837" s="86"/>
    </row>
    <row r="33838" ht="15">
      <c r="O33838" s="86"/>
    </row>
    <row r="33839" ht="15">
      <c r="O33839" s="86"/>
    </row>
    <row r="33840" ht="15">
      <c r="O33840" s="86"/>
    </row>
    <row r="33841" ht="15">
      <c r="O33841" s="86"/>
    </row>
    <row r="33842" ht="15">
      <c r="O33842" s="86"/>
    </row>
    <row r="33843" ht="15">
      <c r="O33843" s="86"/>
    </row>
    <row r="33844" ht="15">
      <c r="O33844" s="86"/>
    </row>
    <row r="33845" ht="15">
      <c r="O33845" s="86"/>
    </row>
    <row r="33846" ht="15">
      <c r="O33846" s="86"/>
    </row>
    <row r="33847" ht="15">
      <c r="O33847" s="86"/>
    </row>
    <row r="33848" ht="15">
      <c r="O33848" s="86"/>
    </row>
    <row r="33849" ht="15">
      <c r="O33849" s="86"/>
    </row>
    <row r="33850" ht="15">
      <c r="O33850" s="86"/>
    </row>
    <row r="33851" ht="15">
      <c r="O33851" s="86"/>
    </row>
    <row r="33852" ht="15">
      <c r="O33852" s="86"/>
    </row>
    <row r="33853" ht="15">
      <c r="O33853" s="86"/>
    </row>
    <row r="33854" ht="15">
      <c r="O33854" s="86"/>
    </row>
    <row r="33855" ht="15">
      <c r="O33855" s="86"/>
    </row>
    <row r="33856" ht="15">
      <c r="O33856" s="86"/>
    </row>
    <row r="33857" ht="15">
      <c r="O33857" s="86"/>
    </row>
    <row r="33858" ht="15">
      <c r="O33858" s="86"/>
    </row>
    <row r="33859" ht="15">
      <c r="O33859" s="86"/>
    </row>
    <row r="33860" ht="15">
      <c r="O33860" s="86"/>
    </row>
    <row r="33861" ht="15">
      <c r="O33861" s="86"/>
    </row>
    <row r="33862" ht="15">
      <c r="O33862" s="86"/>
    </row>
    <row r="33863" ht="15">
      <c r="O33863" s="86"/>
    </row>
    <row r="33864" ht="15">
      <c r="O33864" s="86"/>
    </row>
    <row r="33865" ht="15">
      <c r="O33865" s="86"/>
    </row>
    <row r="33866" ht="15">
      <c r="O33866" s="86"/>
    </row>
    <row r="33867" ht="15">
      <c r="O33867" s="86"/>
    </row>
    <row r="33868" ht="15">
      <c r="O33868" s="86"/>
    </row>
    <row r="33869" ht="15">
      <c r="O33869" s="86"/>
    </row>
    <row r="33870" ht="15">
      <c r="O33870" s="86"/>
    </row>
    <row r="33871" ht="15">
      <c r="O33871" s="86"/>
    </row>
    <row r="33872" ht="15">
      <c r="O33872" s="86"/>
    </row>
    <row r="33873" ht="15">
      <c r="O33873" s="86"/>
    </row>
    <row r="33874" ht="15">
      <c r="O33874" s="86"/>
    </row>
    <row r="33875" ht="15">
      <c r="O33875" s="86"/>
    </row>
    <row r="33876" ht="15">
      <c r="O33876" s="86"/>
    </row>
    <row r="33877" ht="15">
      <c r="O33877" s="86"/>
    </row>
    <row r="33878" ht="15">
      <c r="O33878" s="86"/>
    </row>
    <row r="33879" ht="15">
      <c r="O33879" s="86"/>
    </row>
    <row r="33880" ht="15">
      <c r="O33880" s="86"/>
    </row>
    <row r="33881" ht="15">
      <c r="O33881" s="86"/>
    </row>
    <row r="33882" ht="15">
      <c r="O33882" s="86"/>
    </row>
    <row r="33883" ht="15">
      <c r="O33883" s="86"/>
    </row>
    <row r="33884" ht="15">
      <c r="O33884" s="86"/>
    </row>
    <row r="33885" ht="15">
      <c r="O33885" s="86"/>
    </row>
    <row r="33886" ht="15">
      <c r="O33886" s="86"/>
    </row>
    <row r="33887" ht="15">
      <c r="O33887" s="86"/>
    </row>
    <row r="33888" ht="15">
      <c r="O33888" s="86"/>
    </row>
    <row r="33889" ht="15">
      <c r="O33889" s="86"/>
    </row>
    <row r="33890" ht="15">
      <c r="O33890" s="86"/>
    </row>
    <row r="33891" ht="15">
      <c r="O33891" s="86"/>
    </row>
    <row r="33892" ht="15">
      <c r="O33892" s="86"/>
    </row>
    <row r="33893" ht="15">
      <c r="O33893" s="86"/>
    </row>
    <row r="33894" ht="15">
      <c r="O33894" s="86"/>
    </row>
    <row r="33895" ht="15">
      <c r="O33895" s="86"/>
    </row>
    <row r="33896" ht="15">
      <c r="O33896" s="86"/>
    </row>
    <row r="33897" ht="15">
      <c r="O33897" s="86"/>
    </row>
    <row r="33898" ht="15">
      <c r="O33898" s="86"/>
    </row>
    <row r="33899" ht="15">
      <c r="O33899" s="86"/>
    </row>
    <row r="33900" ht="15">
      <c r="O33900" s="86"/>
    </row>
    <row r="33901" ht="15">
      <c r="O33901" s="86"/>
    </row>
    <row r="33902" ht="15">
      <c r="O33902" s="86"/>
    </row>
    <row r="33903" ht="15">
      <c r="O33903" s="86"/>
    </row>
    <row r="33904" ht="15">
      <c r="O33904" s="86"/>
    </row>
    <row r="33905" ht="15">
      <c r="O33905" s="86"/>
    </row>
    <row r="33906" ht="15">
      <c r="O33906" s="86"/>
    </row>
    <row r="33907" ht="15">
      <c r="O33907" s="86"/>
    </row>
    <row r="33908" ht="15">
      <c r="O33908" s="86"/>
    </row>
    <row r="33909" ht="15">
      <c r="O33909" s="86"/>
    </row>
    <row r="33910" ht="15">
      <c r="O33910" s="86"/>
    </row>
    <row r="33911" ht="15">
      <c r="O33911" s="86"/>
    </row>
    <row r="33912" ht="15">
      <c r="O33912" s="86"/>
    </row>
    <row r="33913" ht="15">
      <c r="O33913" s="86"/>
    </row>
    <row r="33914" ht="15">
      <c r="O33914" s="86"/>
    </row>
    <row r="33915" ht="15">
      <c r="O33915" s="86"/>
    </row>
    <row r="33916" ht="15">
      <c r="O33916" s="86"/>
    </row>
    <row r="33917" ht="15">
      <c r="O33917" s="86"/>
    </row>
    <row r="33918" ht="15">
      <c r="O33918" s="86"/>
    </row>
    <row r="33919" ht="15">
      <c r="O33919" s="86"/>
    </row>
    <row r="33920" ht="15">
      <c r="O33920" s="86"/>
    </row>
    <row r="33921" ht="15">
      <c r="O33921" s="86"/>
    </row>
    <row r="33922" ht="15">
      <c r="O33922" s="86"/>
    </row>
    <row r="33923" ht="15">
      <c r="O33923" s="86"/>
    </row>
    <row r="33924" ht="15">
      <c r="O33924" s="86"/>
    </row>
    <row r="33925" ht="15">
      <c r="O33925" s="86"/>
    </row>
    <row r="33926" ht="15">
      <c r="O33926" s="86"/>
    </row>
    <row r="33927" ht="15">
      <c r="O33927" s="86"/>
    </row>
    <row r="33928" ht="15">
      <c r="O33928" s="86"/>
    </row>
    <row r="33929" ht="15">
      <c r="O33929" s="86"/>
    </row>
    <row r="33930" ht="15">
      <c r="O33930" s="86"/>
    </row>
    <row r="33931" ht="15">
      <c r="O33931" s="86"/>
    </row>
    <row r="33932" ht="15">
      <c r="O33932" s="86"/>
    </row>
    <row r="33933" ht="15">
      <c r="O33933" s="86"/>
    </row>
    <row r="33934" ht="15">
      <c r="O33934" s="86"/>
    </row>
    <row r="33935" ht="15">
      <c r="O33935" s="86"/>
    </row>
    <row r="33936" ht="15">
      <c r="O33936" s="86"/>
    </row>
    <row r="33937" ht="15">
      <c r="O33937" s="86"/>
    </row>
    <row r="33938" ht="15">
      <c r="O33938" s="86"/>
    </row>
    <row r="33939" ht="15">
      <c r="O33939" s="86"/>
    </row>
    <row r="33940" ht="15">
      <c r="O33940" s="86"/>
    </row>
    <row r="33941" ht="15">
      <c r="O33941" s="86"/>
    </row>
    <row r="33942" ht="15">
      <c r="O33942" s="86"/>
    </row>
    <row r="33943" ht="15">
      <c r="O33943" s="86"/>
    </row>
    <row r="33944" ht="15">
      <c r="O33944" s="86"/>
    </row>
    <row r="33945" ht="15">
      <c r="O33945" s="86"/>
    </row>
    <row r="33946" ht="15">
      <c r="O33946" s="86"/>
    </row>
    <row r="33947" ht="15">
      <c r="O33947" s="86"/>
    </row>
    <row r="33948" ht="15">
      <c r="O33948" s="86"/>
    </row>
    <row r="33949" ht="15">
      <c r="O33949" s="86"/>
    </row>
    <row r="33950" ht="15">
      <c r="O33950" s="86"/>
    </row>
    <row r="33951" ht="15">
      <c r="O33951" s="86"/>
    </row>
    <row r="33952" ht="15">
      <c r="O33952" s="86"/>
    </row>
    <row r="33953" ht="15">
      <c r="O33953" s="86"/>
    </row>
    <row r="33954" ht="15">
      <c r="O33954" s="86"/>
    </row>
    <row r="33955" ht="15">
      <c r="O33955" s="86"/>
    </row>
    <row r="33956" ht="15">
      <c r="O33956" s="86"/>
    </row>
    <row r="33957" ht="15">
      <c r="O33957" s="86"/>
    </row>
    <row r="33958" ht="15">
      <c r="O33958" s="86"/>
    </row>
    <row r="33959" ht="15">
      <c r="O33959" s="86"/>
    </row>
    <row r="33960" ht="15">
      <c r="O33960" s="86"/>
    </row>
    <row r="33961" ht="15">
      <c r="O33961" s="86"/>
    </row>
    <row r="33962" ht="15">
      <c r="O33962" s="86"/>
    </row>
    <row r="33963" ht="15">
      <c r="O33963" s="86"/>
    </row>
    <row r="33964" ht="15">
      <c r="O33964" s="86"/>
    </row>
    <row r="33965" ht="15">
      <c r="O33965" s="86"/>
    </row>
    <row r="33966" ht="15">
      <c r="O33966" s="86"/>
    </row>
    <row r="33967" ht="15">
      <c r="O33967" s="86"/>
    </row>
    <row r="33968" ht="15">
      <c r="O33968" s="86"/>
    </row>
    <row r="33969" ht="15">
      <c r="O33969" s="86"/>
    </row>
    <row r="33970" ht="15">
      <c r="O33970" s="86"/>
    </row>
    <row r="33971" ht="15">
      <c r="O33971" s="86"/>
    </row>
    <row r="33972" ht="15">
      <c r="O33972" s="86"/>
    </row>
    <row r="33973" ht="15">
      <c r="O33973" s="86"/>
    </row>
    <row r="33974" ht="15">
      <c r="O33974" s="86"/>
    </row>
    <row r="33975" ht="15">
      <c r="O33975" s="86"/>
    </row>
    <row r="33976" ht="15">
      <c r="O33976" s="86"/>
    </row>
    <row r="33977" ht="15">
      <c r="O33977" s="86"/>
    </row>
    <row r="33978" ht="15">
      <c r="O33978" s="86"/>
    </row>
    <row r="33979" ht="15">
      <c r="O33979" s="86"/>
    </row>
    <row r="33980" ht="15">
      <c r="O33980" s="86"/>
    </row>
    <row r="33981" ht="15">
      <c r="O33981" s="86"/>
    </row>
    <row r="33982" ht="15">
      <c r="O33982" s="86"/>
    </row>
    <row r="33983" ht="15">
      <c r="O33983" s="86"/>
    </row>
    <row r="33984" ht="15">
      <c r="O33984" s="86"/>
    </row>
    <row r="33985" ht="15">
      <c r="O33985" s="86"/>
    </row>
    <row r="33986" ht="15">
      <c r="O33986" s="86"/>
    </row>
    <row r="33987" ht="15">
      <c r="O33987" s="86"/>
    </row>
    <row r="33988" ht="15">
      <c r="O33988" s="86"/>
    </row>
    <row r="33989" ht="15">
      <c r="O33989" s="86"/>
    </row>
    <row r="33990" ht="15">
      <c r="O33990" s="86"/>
    </row>
    <row r="33991" ht="15">
      <c r="O33991" s="86"/>
    </row>
    <row r="33992" ht="15">
      <c r="O33992" s="86"/>
    </row>
    <row r="33993" ht="15">
      <c r="O33993" s="86"/>
    </row>
    <row r="33994" ht="15">
      <c r="O33994" s="86"/>
    </row>
    <row r="33995" ht="15">
      <c r="O33995" s="86"/>
    </row>
    <row r="33996" ht="15">
      <c r="O33996" s="86"/>
    </row>
    <row r="33997" ht="15">
      <c r="O33997" s="86"/>
    </row>
    <row r="33998" ht="15">
      <c r="O33998" s="86"/>
    </row>
    <row r="33999" ht="15">
      <c r="O33999" s="86"/>
    </row>
    <row r="34000" ht="15">
      <c r="O34000" s="86"/>
    </row>
    <row r="34001" ht="15">
      <c r="O34001" s="86"/>
    </row>
    <row r="34002" ht="15">
      <c r="O34002" s="86"/>
    </row>
    <row r="34003" ht="15">
      <c r="O34003" s="86"/>
    </row>
    <row r="34004" ht="15">
      <c r="O34004" s="86"/>
    </row>
    <row r="34005" ht="15">
      <c r="O34005" s="86"/>
    </row>
    <row r="34006" ht="15">
      <c r="O34006" s="86"/>
    </row>
    <row r="34007" ht="15">
      <c r="O34007" s="86"/>
    </row>
    <row r="34008" ht="15">
      <c r="O34008" s="86"/>
    </row>
    <row r="34009" ht="15">
      <c r="O34009" s="86"/>
    </row>
    <row r="34010" ht="15">
      <c r="O34010" s="86"/>
    </row>
    <row r="34011" ht="15">
      <c r="O34011" s="86"/>
    </row>
    <row r="34012" ht="15">
      <c r="O34012" s="86"/>
    </row>
    <row r="34013" ht="15">
      <c r="O34013" s="86"/>
    </row>
    <row r="34014" ht="15">
      <c r="O34014" s="86"/>
    </row>
    <row r="34015" ht="15">
      <c r="O34015" s="86"/>
    </row>
    <row r="34016" ht="15">
      <c r="O34016" s="86"/>
    </row>
    <row r="34017" ht="15">
      <c r="O34017" s="86"/>
    </row>
    <row r="34018" ht="15">
      <c r="O34018" s="86"/>
    </row>
    <row r="34019" ht="15">
      <c r="O34019" s="86"/>
    </row>
    <row r="34020" ht="15">
      <c r="O34020" s="86"/>
    </row>
    <row r="34021" ht="15">
      <c r="O34021" s="86"/>
    </row>
    <row r="34022" ht="15">
      <c r="O34022" s="86"/>
    </row>
    <row r="34023" ht="15">
      <c r="O34023" s="86"/>
    </row>
    <row r="34024" ht="15">
      <c r="O34024" s="86"/>
    </row>
    <row r="34025" ht="15">
      <c r="O34025" s="86"/>
    </row>
    <row r="34026" ht="15">
      <c r="O34026" s="86"/>
    </row>
    <row r="34027" ht="15">
      <c r="O34027" s="86"/>
    </row>
    <row r="34028" ht="15">
      <c r="O34028" s="86"/>
    </row>
    <row r="34029" ht="15">
      <c r="O34029" s="86"/>
    </row>
    <row r="34030" ht="15">
      <c r="O34030" s="86"/>
    </row>
    <row r="34031" ht="15">
      <c r="O34031" s="86"/>
    </row>
    <row r="34032" ht="15">
      <c r="O34032" s="86"/>
    </row>
    <row r="34033" ht="15">
      <c r="O34033" s="86"/>
    </row>
    <row r="34034" ht="15">
      <c r="O34034" s="86"/>
    </row>
    <row r="34035" ht="15">
      <c r="O34035" s="86"/>
    </row>
    <row r="34036" ht="15">
      <c r="O34036" s="86"/>
    </row>
    <row r="34037" ht="15">
      <c r="O34037" s="86"/>
    </row>
    <row r="34038" ht="15">
      <c r="O34038" s="86"/>
    </row>
    <row r="34039" ht="15">
      <c r="O34039" s="86"/>
    </row>
    <row r="34040" ht="15">
      <c r="O34040" s="86"/>
    </row>
    <row r="34041" ht="15">
      <c r="O34041" s="86"/>
    </row>
    <row r="34042" ht="15">
      <c r="O34042" s="86"/>
    </row>
    <row r="34043" ht="15">
      <c r="O34043" s="86"/>
    </row>
    <row r="34044" ht="15">
      <c r="O34044" s="86"/>
    </row>
    <row r="34045" ht="15">
      <c r="O34045" s="86"/>
    </row>
    <row r="34046" ht="15">
      <c r="O34046" s="86"/>
    </row>
    <row r="34047" ht="15">
      <c r="O34047" s="86"/>
    </row>
    <row r="34048" ht="15">
      <c r="O34048" s="86"/>
    </row>
    <row r="34049" ht="15">
      <c r="O34049" s="86"/>
    </row>
    <row r="34050" ht="15">
      <c r="O34050" s="86"/>
    </row>
    <row r="34051" ht="15">
      <c r="O34051" s="86"/>
    </row>
    <row r="34052" ht="15">
      <c r="O34052" s="86"/>
    </row>
    <row r="34053" ht="15">
      <c r="O34053" s="86"/>
    </row>
    <row r="34054" ht="15">
      <c r="O34054" s="86"/>
    </row>
    <row r="34055" ht="15">
      <c r="O34055" s="86"/>
    </row>
    <row r="34056" ht="15">
      <c r="O34056" s="86"/>
    </row>
    <row r="34057" ht="15">
      <c r="O34057" s="86"/>
    </row>
    <row r="34058" ht="15">
      <c r="O34058" s="86"/>
    </row>
    <row r="34059" ht="15">
      <c r="O34059" s="86"/>
    </row>
    <row r="34060" ht="15">
      <c r="O34060" s="86"/>
    </row>
    <row r="34061" ht="15">
      <c r="O34061" s="86"/>
    </row>
    <row r="34062" ht="15">
      <c r="O34062" s="86"/>
    </row>
    <row r="34063" ht="15">
      <c r="O34063" s="86"/>
    </row>
    <row r="34064" ht="15">
      <c r="O34064" s="86"/>
    </row>
    <row r="34065" ht="15">
      <c r="O34065" s="86"/>
    </row>
    <row r="34066" ht="15">
      <c r="O34066" s="86"/>
    </row>
    <row r="34067" ht="15">
      <c r="O34067" s="86"/>
    </row>
    <row r="34068" ht="15">
      <c r="O34068" s="86"/>
    </row>
    <row r="34069" ht="15">
      <c r="O34069" s="86"/>
    </row>
    <row r="34070" ht="15">
      <c r="O34070" s="86"/>
    </row>
    <row r="34071" ht="15">
      <c r="O34071" s="86"/>
    </row>
    <row r="34072" ht="15">
      <c r="O34072" s="86"/>
    </row>
    <row r="34073" ht="15">
      <c r="O34073" s="86"/>
    </row>
    <row r="34074" ht="15">
      <c r="O34074" s="86"/>
    </row>
    <row r="34075" ht="15">
      <c r="O34075" s="86"/>
    </row>
    <row r="34076" ht="15">
      <c r="O34076" s="86"/>
    </row>
    <row r="34077" ht="15">
      <c r="O34077" s="86"/>
    </row>
    <row r="34078" ht="15">
      <c r="O34078" s="86"/>
    </row>
    <row r="34079" ht="15">
      <c r="O34079" s="86"/>
    </row>
    <row r="34080" ht="15">
      <c r="O34080" s="86"/>
    </row>
    <row r="34081" ht="15">
      <c r="O34081" s="86"/>
    </row>
    <row r="34082" ht="15">
      <c r="O34082" s="86"/>
    </row>
    <row r="34083" ht="15">
      <c r="O34083" s="86"/>
    </row>
    <row r="34084" ht="15">
      <c r="O34084" s="86"/>
    </row>
    <row r="34085" ht="15">
      <c r="O34085" s="86"/>
    </row>
    <row r="34086" ht="15">
      <c r="O34086" s="86"/>
    </row>
    <row r="34087" ht="15">
      <c r="O34087" s="86"/>
    </row>
    <row r="34088" ht="15">
      <c r="O34088" s="86"/>
    </row>
    <row r="34089" ht="15">
      <c r="O34089" s="86"/>
    </row>
    <row r="34090" ht="15">
      <c r="O34090" s="86"/>
    </row>
    <row r="34091" ht="15">
      <c r="O34091" s="86"/>
    </row>
    <row r="34092" ht="15">
      <c r="O34092" s="86"/>
    </row>
    <row r="34093" ht="15">
      <c r="O34093" s="86"/>
    </row>
    <row r="34094" ht="15">
      <c r="O34094" s="86"/>
    </row>
    <row r="34095" ht="15">
      <c r="O34095" s="86"/>
    </row>
    <row r="34096" ht="15">
      <c r="O34096" s="86"/>
    </row>
    <row r="34097" ht="15">
      <c r="O34097" s="86"/>
    </row>
    <row r="34098" ht="15">
      <c r="O34098" s="86"/>
    </row>
    <row r="34099" ht="15">
      <c r="O34099" s="86"/>
    </row>
    <row r="34100" ht="15">
      <c r="O34100" s="86"/>
    </row>
    <row r="34101" ht="15">
      <c r="O34101" s="86"/>
    </row>
    <row r="34102" ht="15">
      <c r="O34102" s="86"/>
    </row>
    <row r="34103" ht="15">
      <c r="O34103" s="86"/>
    </row>
    <row r="34104" ht="15">
      <c r="O34104" s="86"/>
    </row>
    <row r="34105" ht="15">
      <c r="O34105" s="86"/>
    </row>
    <row r="34106" ht="15">
      <c r="O34106" s="86"/>
    </row>
    <row r="34107" ht="15">
      <c r="O34107" s="86"/>
    </row>
    <row r="34108" ht="15">
      <c r="O34108" s="86"/>
    </row>
    <row r="34109" ht="15">
      <c r="O34109" s="86"/>
    </row>
    <row r="34110" ht="15">
      <c r="O34110" s="86"/>
    </row>
    <row r="34111" ht="15">
      <c r="O34111" s="86"/>
    </row>
    <row r="34112" ht="15">
      <c r="O34112" s="86"/>
    </row>
    <row r="34113" ht="15">
      <c r="O34113" s="86"/>
    </row>
    <row r="34114" ht="15">
      <c r="O34114" s="86"/>
    </row>
    <row r="34115" ht="15">
      <c r="O34115" s="86"/>
    </row>
    <row r="34116" ht="15">
      <c r="O34116" s="86"/>
    </row>
    <row r="34117" ht="15">
      <c r="O34117" s="86"/>
    </row>
    <row r="34118" ht="15">
      <c r="O34118" s="86"/>
    </row>
    <row r="34119" ht="15">
      <c r="O34119" s="86"/>
    </row>
    <row r="34120" ht="15">
      <c r="O34120" s="86"/>
    </row>
    <row r="34121" ht="15">
      <c r="O34121" s="86"/>
    </row>
    <row r="34122" ht="15">
      <c r="O34122" s="86"/>
    </row>
    <row r="34123" ht="15">
      <c r="O34123" s="86"/>
    </row>
    <row r="34124" ht="15">
      <c r="O34124" s="86"/>
    </row>
    <row r="34125" ht="15">
      <c r="O34125" s="86"/>
    </row>
    <row r="34126" ht="15">
      <c r="O34126" s="86"/>
    </row>
    <row r="34127" ht="15">
      <c r="O34127" s="86"/>
    </row>
    <row r="34128" ht="15">
      <c r="O34128" s="86"/>
    </row>
    <row r="34129" ht="15">
      <c r="O34129" s="86"/>
    </row>
    <row r="34130" ht="15">
      <c r="O34130" s="86"/>
    </row>
    <row r="34131" ht="15">
      <c r="O34131" s="86"/>
    </row>
    <row r="34132" ht="15">
      <c r="O34132" s="86"/>
    </row>
    <row r="34133" ht="15">
      <c r="O34133" s="86"/>
    </row>
    <row r="34134" ht="15">
      <c r="O34134" s="86"/>
    </row>
    <row r="34135" ht="15">
      <c r="O34135" s="86"/>
    </row>
    <row r="34136" ht="15">
      <c r="O34136" s="86"/>
    </row>
    <row r="34137" ht="15">
      <c r="O34137" s="86"/>
    </row>
    <row r="34138" ht="15">
      <c r="O34138" s="86"/>
    </row>
    <row r="34139" ht="15">
      <c r="O34139" s="86"/>
    </row>
    <row r="34140" ht="15">
      <c r="O34140" s="86"/>
    </row>
    <row r="34141" ht="15">
      <c r="O34141" s="86"/>
    </row>
    <row r="34142" ht="15">
      <c r="O34142" s="86"/>
    </row>
    <row r="34143" ht="15">
      <c r="O34143" s="86"/>
    </row>
    <row r="34144" ht="15">
      <c r="O34144" s="86"/>
    </row>
    <row r="34145" ht="15">
      <c r="O34145" s="86"/>
    </row>
    <row r="34146" ht="15">
      <c r="O34146" s="86"/>
    </row>
    <row r="34147" ht="15">
      <c r="O34147" s="86"/>
    </row>
    <row r="34148" ht="15">
      <c r="O34148" s="86"/>
    </row>
    <row r="34149" ht="15">
      <c r="O34149" s="86"/>
    </row>
    <row r="34150" ht="15">
      <c r="O34150" s="86"/>
    </row>
    <row r="34151" ht="15">
      <c r="O34151" s="86"/>
    </row>
    <row r="34152" ht="15">
      <c r="O34152" s="86"/>
    </row>
    <row r="34153" ht="15">
      <c r="O34153" s="86"/>
    </row>
    <row r="34154" ht="15">
      <c r="O34154" s="86"/>
    </row>
    <row r="34155" ht="15">
      <c r="O34155" s="86"/>
    </row>
    <row r="34156" ht="15">
      <c r="O34156" s="86"/>
    </row>
    <row r="34157" ht="15">
      <c r="O34157" s="86"/>
    </row>
    <row r="34158" ht="15">
      <c r="O34158" s="86"/>
    </row>
    <row r="34159" ht="15">
      <c r="O34159" s="86"/>
    </row>
    <row r="34160" ht="15">
      <c r="O34160" s="86"/>
    </row>
    <row r="34161" ht="15">
      <c r="O34161" s="86"/>
    </row>
    <row r="34162" ht="15">
      <c r="O34162" s="86"/>
    </row>
    <row r="34163" ht="15">
      <c r="O34163" s="86"/>
    </row>
    <row r="34164" ht="15">
      <c r="O34164" s="86"/>
    </row>
    <row r="34165" ht="15">
      <c r="O34165" s="86"/>
    </row>
    <row r="34166" ht="15">
      <c r="O34166" s="86"/>
    </row>
    <row r="34167" ht="15">
      <c r="O34167" s="86"/>
    </row>
    <row r="34168" ht="15">
      <c r="O34168" s="86"/>
    </row>
    <row r="34169" ht="15">
      <c r="O34169" s="86"/>
    </row>
    <row r="34170" ht="15">
      <c r="O34170" s="86"/>
    </row>
    <row r="34171" ht="15">
      <c r="O34171" s="86"/>
    </row>
    <row r="34172" ht="15">
      <c r="O34172" s="86"/>
    </row>
    <row r="34173" ht="15">
      <c r="O34173" s="86"/>
    </row>
    <row r="34174" ht="15">
      <c r="O34174" s="86"/>
    </row>
    <row r="34175" ht="15">
      <c r="O34175" s="86"/>
    </row>
    <row r="34176" ht="15">
      <c r="O34176" s="86"/>
    </row>
    <row r="34177" ht="15">
      <c r="O34177" s="86"/>
    </row>
    <row r="34178" ht="15">
      <c r="O34178" s="86"/>
    </row>
    <row r="34179" ht="15">
      <c r="O34179" s="86"/>
    </row>
    <row r="34180" ht="15">
      <c r="O34180" s="86"/>
    </row>
    <row r="34181" ht="15">
      <c r="O34181" s="86"/>
    </row>
    <row r="34182" ht="15">
      <c r="O34182" s="86"/>
    </row>
    <row r="34183" ht="15">
      <c r="O34183" s="86"/>
    </row>
    <row r="34184" ht="15">
      <c r="O34184" s="86"/>
    </row>
    <row r="34185" ht="15">
      <c r="O34185" s="86"/>
    </row>
    <row r="34186" ht="15">
      <c r="O34186" s="86"/>
    </row>
    <row r="34187" ht="15">
      <c r="O34187" s="86"/>
    </row>
    <row r="34188" ht="15">
      <c r="O34188" s="86"/>
    </row>
    <row r="34189" ht="15">
      <c r="O34189" s="86"/>
    </row>
    <row r="34190" ht="15">
      <c r="O34190" s="86"/>
    </row>
    <row r="34191" ht="15">
      <c r="O34191" s="86"/>
    </row>
    <row r="34192" ht="15">
      <c r="O34192" s="86"/>
    </row>
    <row r="34193" ht="15">
      <c r="O34193" s="86"/>
    </row>
    <row r="34194" ht="15">
      <c r="O34194" s="86"/>
    </row>
    <row r="34195" ht="15">
      <c r="O34195" s="86"/>
    </row>
    <row r="34196" ht="15">
      <c r="O34196" s="86"/>
    </row>
    <row r="34197" ht="15">
      <c r="O34197" s="86"/>
    </row>
    <row r="34198" ht="15">
      <c r="O34198" s="86"/>
    </row>
    <row r="34199" ht="15">
      <c r="O34199" s="86"/>
    </row>
    <row r="34200" ht="15">
      <c r="O34200" s="86"/>
    </row>
    <row r="34201" ht="15">
      <c r="O34201" s="86"/>
    </row>
    <row r="34202" ht="15">
      <c r="O34202" s="86"/>
    </row>
    <row r="34203" ht="15">
      <c r="O34203" s="86"/>
    </row>
    <row r="34204" ht="15">
      <c r="O34204" s="86"/>
    </row>
    <row r="34205" ht="15">
      <c r="O34205" s="86"/>
    </row>
    <row r="34206" ht="15">
      <c r="O34206" s="86"/>
    </row>
    <row r="34207" ht="15">
      <c r="O34207" s="86"/>
    </row>
    <row r="34208" ht="15">
      <c r="O34208" s="86"/>
    </row>
    <row r="34209" ht="15">
      <c r="O34209" s="86"/>
    </row>
    <row r="34210" ht="15">
      <c r="O34210" s="86"/>
    </row>
    <row r="34211" ht="15">
      <c r="O34211" s="86"/>
    </row>
    <row r="34212" ht="15">
      <c r="O34212" s="86"/>
    </row>
    <row r="34213" ht="15">
      <c r="O34213" s="86"/>
    </row>
    <row r="34214" ht="15">
      <c r="O34214" s="86"/>
    </row>
    <row r="34215" ht="15">
      <c r="O34215" s="86"/>
    </row>
    <row r="34216" ht="15">
      <c r="O34216" s="86"/>
    </row>
    <row r="34217" ht="15">
      <c r="O34217" s="86"/>
    </row>
    <row r="34218" ht="15">
      <c r="O34218" s="86"/>
    </row>
    <row r="34219" ht="15">
      <c r="O34219" s="86"/>
    </row>
    <row r="34220" ht="15">
      <c r="O34220" s="86"/>
    </row>
    <row r="34221" ht="15">
      <c r="O34221" s="86"/>
    </row>
    <row r="34222" ht="15">
      <c r="O34222" s="86"/>
    </row>
    <row r="34223" ht="15">
      <c r="O34223" s="86"/>
    </row>
    <row r="34224" ht="15">
      <c r="O34224" s="86"/>
    </row>
    <row r="34225" ht="15">
      <c r="O34225" s="86"/>
    </row>
    <row r="34226" ht="15">
      <c r="O34226" s="86"/>
    </row>
    <row r="34227" ht="15">
      <c r="O34227" s="86"/>
    </row>
    <row r="34228" ht="15">
      <c r="O34228" s="86"/>
    </row>
    <row r="34229" ht="15">
      <c r="O34229" s="86"/>
    </row>
    <row r="34230" ht="15">
      <c r="O34230" s="86"/>
    </row>
    <row r="34231" ht="15">
      <c r="O34231" s="86"/>
    </row>
    <row r="34232" ht="15">
      <c r="O34232" s="86"/>
    </row>
    <row r="34233" ht="15">
      <c r="O34233" s="86"/>
    </row>
    <row r="34234" ht="15">
      <c r="O34234" s="86"/>
    </row>
    <row r="34235" ht="15">
      <c r="O34235" s="86"/>
    </row>
    <row r="34236" ht="15">
      <c r="O34236" s="86"/>
    </row>
    <row r="34237" ht="15">
      <c r="O34237" s="86"/>
    </row>
    <row r="34238" ht="15">
      <c r="O34238" s="86"/>
    </row>
    <row r="34239" ht="15">
      <c r="O34239" s="86"/>
    </row>
    <row r="34240" ht="15">
      <c r="O34240" s="86"/>
    </row>
    <row r="34241" ht="15">
      <c r="O34241" s="86"/>
    </row>
    <row r="34242" ht="15">
      <c r="O34242" s="86"/>
    </row>
    <row r="34243" ht="15">
      <c r="O34243" s="86"/>
    </row>
    <row r="34244" ht="15">
      <c r="O34244" s="86"/>
    </row>
    <row r="34245" ht="15">
      <c r="O34245" s="86"/>
    </row>
    <row r="34246" ht="15">
      <c r="O34246" s="86"/>
    </row>
    <row r="34247" ht="15">
      <c r="O34247" s="86"/>
    </row>
    <row r="34248" ht="15">
      <c r="O34248" s="86"/>
    </row>
    <row r="34249" ht="15">
      <c r="O34249" s="86"/>
    </row>
    <row r="34250" ht="15">
      <c r="O34250" s="86"/>
    </row>
    <row r="34251" ht="15">
      <c r="O34251" s="86"/>
    </row>
    <row r="34252" ht="15">
      <c r="O34252" s="86"/>
    </row>
    <row r="34253" ht="15">
      <c r="O34253" s="86"/>
    </row>
    <row r="34254" ht="15">
      <c r="O34254" s="86"/>
    </row>
    <row r="34255" ht="15">
      <c r="O34255" s="86"/>
    </row>
    <row r="34256" ht="15">
      <c r="O34256" s="86"/>
    </row>
    <row r="34257" ht="15">
      <c r="O34257" s="86"/>
    </row>
    <row r="34258" ht="15">
      <c r="O34258" s="86"/>
    </row>
    <row r="34259" ht="15">
      <c r="O34259" s="86"/>
    </row>
    <row r="34260" ht="15">
      <c r="O34260" s="86"/>
    </row>
    <row r="34261" ht="15">
      <c r="O34261" s="86"/>
    </row>
    <row r="34262" ht="15">
      <c r="O34262" s="86"/>
    </row>
    <row r="34263" ht="15">
      <c r="O34263" s="86"/>
    </row>
    <row r="34264" ht="15">
      <c r="O34264" s="86"/>
    </row>
    <row r="34265" ht="15">
      <c r="O34265" s="86"/>
    </row>
    <row r="34266" ht="15">
      <c r="O34266" s="86"/>
    </row>
    <row r="34267" ht="15">
      <c r="O34267" s="86"/>
    </row>
    <row r="34268" ht="15">
      <c r="O34268" s="86"/>
    </row>
    <row r="34269" ht="15">
      <c r="O34269" s="86"/>
    </row>
    <row r="34270" ht="15">
      <c r="O34270" s="86"/>
    </row>
    <row r="34271" ht="15">
      <c r="O34271" s="86"/>
    </row>
    <row r="34272" ht="15">
      <c r="O34272" s="86"/>
    </row>
    <row r="34273" ht="15">
      <c r="O34273" s="86"/>
    </row>
    <row r="34274" ht="15">
      <c r="O34274" s="86"/>
    </row>
    <row r="34275" ht="15">
      <c r="O34275" s="86"/>
    </row>
    <row r="34276" ht="15">
      <c r="O34276" s="86"/>
    </row>
    <row r="34277" ht="15">
      <c r="O34277" s="86"/>
    </row>
    <row r="34278" ht="15">
      <c r="O34278" s="86"/>
    </row>
    <row r="34279" ht="15">
      <c r="O34279" s="86"/>
    </row>
    <row r="34280" ht="15">
      <c r="O34280" s="86"/>
    </row>
    <row r="34281" ht="15">
      <c r="O34281" s="86"/>
    </row>
    <row r="34282" ht="15">
      <c r="O34282" s="86"/>
    </row>
    <row r="34283" ht="15">
      <c r="O34283" s="86"/>
    </row>
    <row r="34284" ht="15">
      <c r="O34284" s="86"/>
    </row>
    <row r="34285" ht="15">
      <c r="O34285" s="86"/>
    </row>
    <row r="34286" ht="15">
      <c r="O34286" s="86"/>
    </row>
    <row r="34287" ht="15">
      <c r="O34287" s="86"/>
    </row>
    <row r="34288" ht="15">
      <c r="O34288" s="86"/>
    </row>
    <row r="34289" ht="15">
      <c r="O34289" s="86"/>
    </row>
    <row r="34290" ht="15">
      <c r="O34290" s="86"/>
    </row>
    <row r="34291" ht="15">
      <c r="O34291" s="86"/>
    </row>
    <row r="34292" ht="15">
      <c r="O34292" s="86"/>
    </row>
    <row r="34293" ht="15">
      <c r="O34293" s="86"/>
    </row>
    <row r="34294" ht="15">
      <c r="O34294" s="86"/>
    </row>
    <row r="34295" ht="15">
      <c r="O34295" s="86"/>
    </row>
    <row r="34296" ht="15">
      <c r="O34296" s="86"/>
    </row>
    <row r="34297" ht="15">
      <c r="O34297" s="86"/>
    </row>
    <row r="34298" ht="15">
      <c r="O34298" s="86"/>
    </row>
    <row r="34299" ht="15">
      <c r="O34299" s="86"/>
    </row>
    <row r="34300" ht="15">
      <c r="O34300" s="86"/>
    </row>
    <row r="34301" ht="15">
      <c r="O34301" s="86"/>
    </row>
    <row r="34302" ht="15">
      <c r="O34302" s="86"/>
    </row>
    <row r="34303" ht="15">
      <c r="O34303" s="86"/>
    </row>
    <row r="34304" ht="15">
      <c r="O34304" s="86"/>
    </row>
    <row r="34305" ht="15">
      <c r="O34305" s="86"/>
    </row>
    <row r="34306" ht="15">
      <c r="O34306" s="86"/>
    </row>
    <row r="34307" ht="15">
      <c r="O34307" s="86"/>
    </row>
    <row r="34308" ht="15">
      <c r="O34308" s="86"/>
    </row>
    <row r="34309" ht="15">
      <c r="O34309" s="86"/>
    </row>
    <row r="34310" ht="15">
      <c r="O34310" s="86"/>
    </row>
    <row r="34311" ht="15">
      <c r="O34311" s="86"/>
    </row>
    <row r="34312" ht="15">
      <c r="O34312" s="86"/>
    </row>
    <row r="34313" ht="15">
      <c r="O34313" s="86"/>
    </row>
    <row r="34314" ht="15">
      <c r="O34314" s="86"/>
    </row>
    <row r="34315" ht="15">
      <c r="O34315" s="86"/>
    </row>
    <row r="34316" ht="15">
      <c r="O34316" s="86"/>
    </row>
    <row r="34317" ht="15">
      <c r="O34317" s="86"/>
    </row>
    <row r="34318" ht="15">
      <c r="O34318" s="86"/>
    </row>
    <row r="34319" ht="15">
      <c r="O34319" s="86"/>
    </row>
    <row r="34320" ht="15">
      <c r="O34320" s="86"/>
    </row>
    <row r="34321" ht="15">
      <c r="O34321" s="86"/>
    </row>
    <row r="34322" ht="15">
      <c r="O34322" s="86"/>
    </row>
    <row r="34323" ht="15">
      <c r="O34323" s="86"/>
    </row>
    <row r="34324" ht="15">
      <c r="O34324" s="86"/>
    </row>
    <row r="34325" ht="15">
      <c r="O34325" s="86"/>
    </row>
    <row r="34326" ht="15">
      <c r="O34326" s="86"/>
    </row>
    <row r="34327" ht="15">
      <c r="O34327" s="86"/>
    </row>
    <row r="34328" ht="15">
      <c r="O34328" s="86"/>
    </row>
    <row r="34329" ht="15">
      <c r="O34329" s="86"/>
    </row>
    <row r="34330" ht="15">
      <c r="O34330" s="86"/>
    </row>
    <row r="34331" ht="15">
      <c r="O34331" s="86"/>
    </row>
    <row r="34332" ht="15">
      <c r="O34332" s="86"/>
    </row>
    <row r="34333" ht="15">
      <c r="O34333" s="86"/>
    </row>
    <row r="34334" ht="15">
      <c r="O34334" s="86"/>
    </row>
    <row r="34335" ht="15">
      <c r="O34335" s="86"/>
    </row>
    <row r="34336" ht="15">
      <c r="O34336" s="86"/>
    </row>
    <row r="34337" ht="15">
      <c r="O34337" s="86"/>
    </row>
    <row r="34338" ht="15">
      <c r="O34338" s="86"/>
    </row>
    <row r="34339" ht="15">
      <c r="O34339" s="86"/>
    </row>
    <row r="34340" ht="15">
      <c r="O34340" s="86"/>
    </row>
    <row r="34341" ht="15">
      <c r="O34341" s="86"/>
    </row>
    <row r="34342" ht="15">
      <c r="O34342" s="86"/>
    </row>
    <row r="34343" ht="15">
      <c r="O34343" s="86"/>
    </row>
    <row r="34344" ht="15">
      <c r="O34344" s="86"/>
    </row>
    <row r="34345" ht="15">
      <c r="O34345" s="86"/>
    </row>
    <row r="34346" ht="15">
      <c r="O34346" s="86"/>
    </row>
    <row r="34347" ht="15">
      <c r="O34347" s="86"/>
    </row>
    <row r="34348" ht="15">
      <c r="O34348" s="86"/>
    </row>
    <row r="34349" ht="15">
      <c r="O34349" s="86"/>
    </row>
    <row r="34350" ht="15">
      <c r="O34350" s="86"/>
    </row>
    <row r="34351" ht="15">
      <c r="O34351" s="86"/>
    </row>
    <row r="34352" ht="15">
      <c r="O34352" s="86"/>
    </row>
    <row r="34353" ht="15">
      <c r="O34353" s="86"/>
    </row>
    <row r="34354" ht="15">
      <c r="O34354" s="86"/>
    </row>
    <row r="34355" ht="15">
      <c r="O34355" s="86"/>
    </row>
    <row r="34356" ht="15">
      <c r="O34356" s="86"/>
    </row>
    <row r="34357" ht="15">
      <c r="O34357" s="86"/>
    </row>
    <row r="34358" ht="15">
      <c r="O34358" s="86"/>
    </row>
    <row r="34359" ht="15">
      <c r="O34359" s="86"/>
    </row>
    <row r="34360" ht="15">
      <c r="O34360" s="86"/>
    </row>
    <row r="34361" ht="15">
      <c r="O34361" s="86"/>
    </row>
    <row r="34362" ht="15">
      <c r="O34362" s="86"/>
    </row>
    <row r="34363" ht="15">
      <c r="O34363" s="86"/>
    </row>
    <row r="34364" ht="15">
      <c r="O34364" s="86"/>
    </row>
    <row r="34365" ht="15">
      <c r="O34365" s="86"/>
    </row>
    <row r="34366" ht="15">
      <c r="O34366" s="86"/>
    </row>
    <row r="34367" ht="15">
      <c r="O34367" s="86"/>
    </row>
    <row r="34368" ht="15">
      <c r="O34368" s="86"/>
    </row>
    <row r="34369" ht="15">
      <c r="O34369" s="86"/>
    </row>
    <row r="34370" ht="15">
      <c r="O34370" s="86"/>
    </row>
    <row r="34371" ht="15">
      <c r="O34371" s="86"/>
    </row>
    <row r="34372" ht="15">
      <c r="O34372" s="86"/>
    </row>
    <row r="34373" ht="15">
      <c r="O34373" s="86"/>
    </row>
    <row r="34374" ht="15">
      <c r="O34374" s="86"/>
    </row>
    <row r="34375" ht="15">
      <c r="O34375" s="86"/>
    </row>
    <row r="34376" ht="15">
      <c r="O34376" s="86"/>
    </row>
    <row r="34377" ht="15">
      <c r="O34377" s="86"/>
    </row>
    <row r="34378" ht="15">
      <c r="O34378" s="86"/>
    </row>
    <row r="34379" ht="15">
      <c r="O34379" s="86"/>
    </row>
    <row r="34380" ht="15">
      <c r="O34380" s="86"/>
    </row>
    <row r="34381" ht="15">
      <c r="O34381" s="86"/>
    </row>
    <row r="34382" ht="15">
      <c r="O34382" s="86"/>
    </row>
    <row r="34383" ht="15">
      <c r="O34383" s="86"/>
    </row>
    <row r="34384" ht="15">
      <c r="O34384" s="86"/>
    </row>
    <row r="34385" ht="15">
      <c r="O34385" s="86"/>
    </row>
    <row r="34386" ht="15">
      <c r="O34386" s="86"/>
    </row>
    <row r="34387" ht="15">
      <c r="O34387" s="86"/>
    </row>
    <row r="34388" ht="15">
      <c r="O34388" s="86"/>
    </row>
    <row r="34389" ht="15">
      <c r="O34389" s="86"/>
    </row>
    <row r="34390" ht="15">
      <c r="O34390" s="86"/>
    </row>
    <row r="34391" ht="15">
      <c r="O34391" s="86"/>
    </row>
    <row r="34392" ht="15">
      <c r="O34392" s="86"/>
    </row>
    <row r="34393" ht="15">
      <c r="O34393" s="86"/>
    </row>
    <row r="34394" ht="15">
      <c r="O34394" s="86"/>
    </row>
    <row r="34395" ht="15">
      <c r="O34395" s="86"/>
    </row>
    <row r="34396" ht="15">
      <c r="O34396" s="86"/>
    </row>
    <row r="34397" ht="15">
      <c r="O34397" s="86"/>
    </row>
    <row r="34398" ht="15">
      <c r="O34398" s="86"/>
    </row>
    <row r="34399" ht="15">
      <c r="O34399" s="86"/>
    </row>
    <row r="34400" ht="15">
      <c r="O34400" s="86"/>
    </row>
    <row r="34401" ht="15">
      <c r="O34401" s="86"/>
    </row>
    <row r="34402" ht="15">
      <c r="O34402" s="86"/>
    </row>
    <row r="34403" ht="15">
      <c r="O34403" s="86"/>
    </row>
    <row r="34404" ht="15">
      <c r="O34404" s="86"/>
    </row>
    <row r="34405" ht="15">
      <c r="O34405" s="86"/>
    </row>
    <row r="34406" ht="15">
      <c r="O34406" s="86"/>
    </row>
    <row r="34407" ht="15">
      <c r="O34407" s="86"/>
    </row>
    <row r="34408" ht="15">
      <c r="O34408" s="86"/>
    </row>
    <row r="34409" ht="15">
      <c r="O34409" s="86"/>
    </row>
    <row r="34410" ht="15">
      <c r="O34410" s="86"/>
    </row>
    <row r="34411" ht="15">
      <c r="O34411" s="86"/>
    </row>
    <row r="34412" ht="15">
      <c r="O34412" s="86"/>
    </row>
    <row r="34413" ht="15">
      <c r="O34413" s="86"/>
    </row>
    <row r="34414" ht="15">
      <c r="O34414" s="86"/>
    </row>
    <row r="34415" ht="15">
      <c r="O34415" s="86"/>
    </row>
    <row r="34416" ht="15">
      <c r="O34416" s="86"/>
    </row>
    <row r="34417" ht="15">
      <c r="O34417" s="86"/>
    </row>
    <row r="34418" ht="15">
      <c r="O34418" s="86"/>
    </row>
    <row r="34419" ht="15">
      <c r="O34419" s="86"/>
    </row>
    <row r="34420" ht="15">
      <c r="O34420" s="86"/>
    </row>
    <row r="34421" ht="15">
      <c r="O34421" s="86"/>
    </row>
    <row r="34422" ht="15">
      <c r="O34422" s="86"/>
    </row>
    <row r="34423" ht="15">
      <c r="O34423" s="86"/>
    </row>
    <row r="34424" ht="15">
      <c r="O34424" s="86"/>
    </row>
    <row r="34425" ht="15">
      <c r="O34425" s="86"/>
    </row>
    <row r="34426" ht="15">
      <c r="O34426" s="86"/>
    </row>
    <row r="34427" ht="15">
      <c r="O34427" s="86"/>
    </row>
    <row r="34428" ht="15">
      <c r="O34428" s="86"/>
    </row>
    <row r="34429" ht="15">
      <c r="O34429" s="86"/>
    </row>
    <row r="34430" ht="15">
      <c r="O34430" s="86"/>
    </row>
    <row r="34431" ht="15">
      <c r="O34431" s="86"/>
    </row>
    <row r="34432" ht="15">
      <c r="O34432" s="86"/>
    </row>
    <row r="34433" ht="15">
      <c r="O34433" s="86"/>
    </row>
    <row r="34434" ht="15">
      <c r="O34434" s="86"/>
    </row>
    <row r="34435" ht="15">
      <c r="O34435" s="86"/>
    </row>
    <row r="34436" ht="15">
      <c r="O34436" s="86"/>
    </row>
    <row r="34437" ht="15">
      <c r="O34437" s="86"/>
    </row>
    <row r="34438" ht="15">
      <c r="O34438" s="86"/>
    </row>
    <row r="34439" ht="15">
      <c r="O34439" s="86"/>
    </row>
    <row r="34440" ht="15">
      <c r="O34440" s="86"/>
    </row>
    <row r="34441" ht="15">
      <c r="O34441" s="86"/>
    </row>
    <row r="34442" ht="15">
      <c r="O34442" s="86"/>
    </row>
    <row r="34443" ht="15">
      <c r="O34443" s="86"/>
    </row>
    <row r="34444" ht="15">
      <c r="O34444" s="86"/>
    </row>
    <row r="34445" ht="15">
      <c r="O34445" s="86"/>
    </row>
    <row r="34446" ht="15">
      <c r="O34446" s="86"/>
    </row>
    <row r="34447" ht="15">
      <c r="O34447" s="86"/>
    </row>
    <row r="34448" ht="15">
      <c r="O34448" s="86"/>
    </row>
    <row r="34449" ht="15">
      <c r="O34449" s="86"/>
    </row>
    <row r="34450" ht="15">
      <c r="O34450" s="86"/>
    </row>
    <row r="34451" ht="15">
      <c r="O34451" s="86"/>
    </row>
    <row r="34452" ht="15">
      <c r="O34452" s="86"/>
    </row>
    <row r="34453" ht="15">
      <c r="O34453" s="86"/>
    </row>
    <row r="34454" ht="15">
      <c r="O34454" s="86"/>
    </row>
    <row r="34455" ht="15">
      <c r="O34455" s="86"/>
    </row>
    <row r="34456" ht="15">
      <c r="O34456" s="86"/>
    </row>
    <row r="34457" ht="15">
      <c r="O34457" s="86"/>
    </row>
    <row r="34458" ht="15">
      <c r="O34458" s="86"/>
    </row>
    <row r="34459" ht="15">
      <c r="O34459" s="86"/>
    </row>
    <row r="34460" ht="15">
      <c r="O34460" s="86"/>
    </row>
    <row r="34461" ht="15">
      <c r="O34461" s="86"/>
    </row>
    <row r="34462" ht="15">
      <c r="O34462" s="86"/>
    </row>
    <row r="34463" ht="15">
      <c r="O34463" s="86"/>
    </row>
    <row r="34464" ht="15">
      <c r="O34464" s="86"/>
    </row>
    <row r="34465" ht="15">
      <c r="O34465" s="86"/>
    </row>
    <row r="34466" ht="15">
      <c r="O34466" s="86"/>
    </row>
    <row r="34467" ht="15">
      <c r="O34467" s="86"/>
    </row>
    <row r="34468" ht="15">
      <c r="O34468" s="86"/>
    </row>
    <row r="34469" ht="15">
      <c r="O34469" s="86"/>
    </row>
    <row r="34470" ht="15">
      <c r="O34470" s="86"/>
    </row>
    <row r="34471" ht="15">
      <c r="O34471" s="86"/>
    </row>
    <row r="34472" ht="15">
      <c r="O34472" s="86"/>
    </row>
    <row r="34473" ht="15">
      <c r="O34473" s="86"/>
    </row>
    <row r="34474" ht="15">
      <c r="O34474" s="86"/>
    </row>
    <row r="34475" ht="15">
      <c r="O34475" s="86"/>
    </row>
    <row r="34476" ht="15">
      <c r="O34476" s="86"/>
    </row>
    <row r="34477" ht="15">
      <c r="O34477" s="86"/>
    </row>
    <row r="34478" ht="15">
      <c r="O34478" s="86"/>
    </row>
    <row r="34479" ht="15">
      <c r="O34479" s="86"/>
    </row>
    <row r="34480" ht="15">
      <c r="O34480" s="86"/>
    </row>
    <row r="34481" ht="15">
      <c r="O34481" s="86"/>
    </row>
    <row r="34482" ht="15">
      <c r="O34482" s="86"/>
    </row>
    <row r="34483" ht="15">
      <c r="O34483" s="86"/>
    </row>
    <row r="34484" ht="15">
      <c r="O34484" s="86"/>
    </row>
    <row r="34485" ht="15">
      <c r="O34485" s="86"/>
    </row>
    <row r="34486" ht="15">
      <c r="O34486" s="86"/>
    </row>
    <row r="34487" ht="15">
      <c r="O34487" s="86"/>
    </row>
    <row r="34488" ht="15">
      <c r="O34488" s="86"/>
    </row>
    <row r="34489" ht="15">
      <c r="O34489" s="86"/>
    </row>
    <row r="34490" ht="15">
      <c r="O34490" s="86"/>
    </row>
    <row r="34491" ht="15">
      <c r="O34491" s="86"/>
    </row>
    <row r="34492" ht="15">
      <c r="O34492" s="86"/>
    </row>
    <row r="34493" ht="15">
      <c r="O34493" s="86"/>
    </row>
    <row r="34494" ht="15">
      <c r="O34494" s="86"/>
    </row>
    <row r="34495" ht="15">
      <c r="O34495" s="86"/>
    </row>
    <row r="34496" ht="15">
      <c r="O34496" s="86"/>
    </row>
    <row r="34497" ht="15">
      <c r="O34497" s="86"/>
    </row>
    <row r="34498" ht="15">
      <c r="O34498" s="86"/>
    </row>
    <row r="34499" ht="15">
      <c r="O34499" s="86"/>
    </row>
    <row r="34500" ht="15">
      <c r="O34500" s="86"/>
    </row>
    <row r="34501" ht="15">
      <c r="O34501" s="86"/>
    </row>
    <row r="34502" ht="15">
      <c r="O34502" s="86"/>
    </row>
    <row r="34503" ht="15">
      <c r="O34503" s="86"/>
    </row>
    <row r="34504" ht="15">
      <c r="O34504" s="86"/>
    </row>
    <row r="34505" ht="15">
      <c r="O34505" s="86"/>
    </row>
    <row r="34506" ht="15">
      <c r="O34506" s="86"/>
    </row>
    <row r="34507" ht="15">
      <c r="O34507" s="86"/>
    </row>
    <row r="34508" ht="15">
      <c r="O34508" s="86"/>
    </row>
    <row r="34509" ht="15">
      <c r="O34509" s="86"/>
    </row>
    <row r="34510" ht="15">
      <c r="O34510" s="86"/>
    </row>
    <row r="34511" ht="15">
      <c r="O34511" s="86"/>
    </row>
    <row r="34512" ht="15">
      <c r="O34512" s="86"/>
    </row>
    <row r="34513" ht="15">
      <c r="O34513" s="86"/>
    </row>
    <row r="34514" ht="15">
      <c r="O34514" s="86"/>
    </row>
    <row r="34515" ht="15">
      <c r="O34515" s="86"/>
    </row>
    <row r="34516" ht="15">
      <c r="O34516" s="86"/>
    </row>
    <row r="34517" ht="15">
      <c r="O34517" s="86"/>
    </row>
    <row r="34518" ht="15">
      <c r="O34518" s="86"/>
    </row>
    <row r="34519" ht="15">
      <c r="O34519" s="86"/>
    </row>
    <row r="34520" ht="15">
      <c r="O34520" s="86"/>
    </row>
    <row r="34521" ht="15">
      <c r="O34521" s="86"/>
    </row>
    <row r="34522" ht="15">
      <c r="O34522" s="86"/>
    </row>
    <row r="34523" ht="15">
      <c r="O34523" s="86"/>
    </row>
    <row r="34524" ht="15">
      <c r="O34524" s="86"/>
    </row>
    <row r="34525" ht="15">
      <c r="O34525" s="86"/>
    </row>
    <row r="34526" ht="15">
      <c r="O34526" s="86"/>
    </row>
    <row r="34527" ht="15">
      <c r="O34527" s="86"/>
    </row>
    <row r="34528" ht="15">
      <c r="O34528" s="86"/>
    </row>
    <row r="34529" ht="15">
      <c r="O34529" s="86"/>
    </row>
    <row r="34530" ht="15">
      <c r="O34530" s="86"/>
    </row>
    <row r="34531" ht="15">
      <c r="O34531" s="86"/>
    </row>
    <row r="34532" ht="15">
      <c r="O34532" s="86"/>
    </row>
    <row r="34533" ht="15">
      <c r="O34533" s="86"/>
    </row>
    <row r="34534" ht="15">
      <c r="O34534" s="86"/>
    </row>
    <row r="34535" ht="15">
      <c r="O34535" s="86"/>
    </row>
    <row r="34536" ht="15">
      <c r="O34536" s="86"/>
    </row>
    <row r="34537" ht="15">
      <c r="O34537" s="86"/>
    </row>
    <row r="34538" ht="15">
      <c r="O34538" s="86"/>
    </row>
    <row r="34539" ht="15">
      <c r="O34539" s="86"/>
    </row>
    <row r="34540" ht="15">
      <c r="O34540" s="86"/>
    </row>
    <row r="34541" ht="15">
      <c r="O34541" s="86"/>
    </row>
    <row r="34542" ht="15">
      <c r="O34542" s="86"/>
    </row>
    <row r="34543" ht="15">
      <c r="O34543" s="86"/>
    </row>
    <row r="34544" ht="15">
      <c r="O34544" s="86"/>
    </row>
    <row r="34545" ht="15">
      <c r="O34545" s="86"/>
    </row>
    <row r="34546" ht="15">
      <c r="O34546" s="86"/>
    </row>
    <row r="34547" ht="15">
      <c r="O34547" s="86"/>
    </row>
    <row r="34548" ht="15">
      <c r="O34548" s="86"/>
    </row>
    <row r="34549" ht="15">
      <c r="O34549" s="86"/>
    </row>
    <row r="34550" ht="15">
      <c r="O34550" s="86"/>
    </row>
    <row r="34551" ht="15">
      <c r="O34551" s="86"/>
    </row>
    <row r="34552" ht="15">
      <c r="O34552" s="86"/>
    </row>
    <row r="34553" ht="15">
      <c r="O34553" s="86"/>
    </row>
    <row r="34554" ht="15">
      <c r="O34554" s="86"/>
    </row>
    <row r="34555" ht="15">
      <c r="O34555" s="86"/>
    </row>
    <row r="34556" ht="15">
      <c r="O34556" s="86"/>
    </row>
    <row r="34557" ht="15">
      <c r="O34557" s="86"/>
    </row>
    <row r="34558" ht="15">
      <c r="O34558" s="86"/>
    </row>
    <row r="34559" ht="15">
      <c r="O34559" s="86"/>
    </row>
    <row r="34560" ht="15">
      <c r="O34560" s="86"/>
    </row>
    <row r="34561" ht="15">
      <c r="O34561" s="86"/>
    </row>
    <row r="34562" ht="15">
      <c r="O34562" s="86"/>
    </row>
    <row r="34563" ht="15">
      <c r="O34563" s="86"/>
    </row>
    <row r="34564" ht="15">
      <c r="O34564" s="86"/>
    </row>
    <row r="34565" ht="15">
      <c r="O34565" s="86"/>
    </row>
    <row r="34566" ht="15">
      <c r="O34566" s="86"/>
    </row>
    <row r="34567" ht="15">
      <c r="O34567" s="86"/>
    </row>
    <row r="34568" ht="15">
      <c r="O34568" s="86"/>
    </row>
    <row r="34569" ht="15">
      <c r="O34569" s="86"/>
    </row>
    <row r="34570" ht="15">
      <c r="O34570" s="86"/>
    </row>
    <row r="34571" ht="15">
      <c r="O34571" s="86"/>
    </row>
    <row r="34572" ht="15">
      <c r="O34572" s="86"/>
    </row>
    <row r="34573" ht="15">
      <c r="O34573" s="86"/>
    </row>
    <row r="34574" ht="15">
      <c r="O34574" s="86"/>
    </row>
    <row r="34575" ht="15">
      <c r="O34575" s="86"/>
    </row>
    <row r="34576" ht="15">
      <c r="O34576" s="86"/>
    </row>
    <row r="34577" ht="15">
      <c r="O34577" s="86"/>
    </row>
    <row r="34578" ht="15">
      <c r="O34578" s="86"/>
    </row>
    <row r="34579" ht="15">
      <c r="O34579" s="86"/>
    </row>
    <row r="34580" ht="15">
      <c r="O34580" s="86"/>
    </row>
    <row r="34581" ht="15">
      <c r="O34581" s="86"/>
    </row>
    <row r="34582" ht="15">
      <c r="O34582" s="86"/>
    </row>
    <row r="34583" ht="15">
      <c r="O34583" s="86"/>
    </row>
    <row r="34584" ht="15">
      <c r="O34584" s="86"/>
    </row>
    <row r="34585" ht="15">
      <c r="O34585" s="86"/>
    </row>
    <row r="34586" ht="15">
      <c r="O34586" s="86"/>
    </row>
    <row r="34587" ht="15">
      <c r="O34587" s="86"/>
    </row>
    <row r="34588" ht="15">
      <c r="O34588" s="86"/>
    </row>
    <row r="34589" ht="15">
      <c r="O34589" s="86"/>
    </row>
    <row r="34590" ht="15">
      <c r="O34590" s="86"/>
    </row>
    <row r="34591" ht="15">
      <c r="O34591" s="86"/>
    </row>
    <row r="34592" ht="15">
      <c r="O34592" s="86"/>
    </row>
    <row r="34593" ht="15">
      <c r="O34593" s="86"/>
    </row>
    <row r="34594" ht="15">
      <c r="O34594" s="86"/>
    </row>
    <row r="34595" ht="15">
      <c r="O34595" s="86"/>
    </row>
    <row r="34596" ht="15">
      <c r="O34596" s="86"/>
    </row>
    <row r="34597" ht="15">
      <c r="O34597" s="86"/>
    </row>
    <row r="34598" ht="15">
      <c r="O34598" s="86"/>
    </row>
    <row r="34599" ht="15">
      <c r="O34599" s="86"/>
    </row>
    <row r="34600" ht="15">
      <c r="O34600" s="86"/>
    </row>
    <row r="34601" ht="15">
      <c r="O34601" s="86"/>
    </row>
    <row r="34602" ht="15">
      <c r="O34602" s="86"/>
    </row>
    <row r="34603" ht="15">
      <c r="O34603" s="86"/>
    </row>
    <row r="34604" ht="15">
      <c r="O34604" s="86"/>
    </row>
    <row r="34605" ht="15">
      <c r="O34605" s="86"/>
    </row>
    <row r="34606" ht="15">
      <c r="O34606" s="86"/>
    </row>
    <row r="34607" ht="15">
      <c r="O34607" s="86"/>
    </row>
    <row r="34608" ht="15">
      <c r="O34608" s="86"/>
    </row>
    <row r="34609" ht="15">
      <c r="O34609" s="86"/>
    </row>
    <row r="34610" ht="15">
      <c r="O34610" s="86"/>
    </row>
    <row r="34611" ht="15">
      <c r="O34611" s="86"/>
    </row>
    <row r="34612" ht="15">
      <c r="O34612" s="86"/>
    </row>
    <row r="34613" ht="15">
      <c r="O34613" s="86"/>
    </row>
    <row r="34614" ht="15">
      <c r="O34614" s="86"/>
    </row>
    <row r="34615" ht="15">
      <c r="O34615" s="86"/>
    </row>
    <row r="34616" ht="15">
      <c r="O34616" s="86"/>
    </row>
    <row r="34617" ht="15">
      <c r="O34617" s="86"/>
    </row>
    <row r="34618" ht="15">
      <c r="O34618" s="86"/>
    </row>
    <row r="34619" ht="15">
      <c r="O34619" s="86"/>
    </row>
    <row r="34620" ht="15">
      <c r="O34620" s="86"/>
    </row>
    <row r="34621" ht="15">
      <c r="O34621" s="86"/>
    </row>
    <row r="34622" ht="15">
      <c r="O34622" s="86"/>
    </row>
    <row r="34623" ht="15">
      <c r="O34623" s="86"/>
    </row>
    <row r="34624" ht="15">
      <c r="O34624" s="86"/>
    </row>
    <row r="34625" ht="15">
      <c r="O34625" s="86"/>
    </row>
    <row r="34626" ht="15">
      <c r="O34626" s="86"/>
    </row>
    <row r="34627" ht="15">
      <c r="O34627" s="86"/>
    </row>
    <row r="34628" ht="15">
      <c r="O34628" s="86"/>
    </row>
    <row r="34629" ht="15">
      <c r="O34629" s="86"/>
    </row>
    <row r="34630" ht="15">
      <c r="O34630" s="86"/>
    </row>
    <row r="34631" ht="15">
      <c r="O34631" s="86"/>
    </row>
    <row r="34632" ht="15">
      <c r="O34632" s="86"/>
    </row>
    <row r="34633" ht="15">
      <c r="O34633" s="86"/>
    </row>
    <row r="34634" ht="15">
      <c r="O34634" s="86"/>
    </row>
    <row r="34635" ht="15">
      <c r="O34635" s="86"/>
    </row>
    <row r="34636" ht="15">
      <c r="O34636" s="86"/>
    </row>
    <row r="34637" ht="15">
      <c r="O34637" s="86"/>
    </row>
    <row r="34638" ht="15">
      <c r="O34638" s="86"/>
    </row>
    <row r="34639" ht="15">
      <c r="O34639" s="86"/>
    </row>
    <row r="34640" ht="15">
      <c r="O34640" s="86"/>
    </row>
    <row r="34641" ht="15">
      <c r="O34641" s="86"/>
    </row>
    <row r="34642" ht="15">
      <c r="O34642" s="86"/>
    </row>
    <row r="34643" ht="15">
      <c r="O34643" s="86"/>
    </row>
    <row r="34644" ht="15">
      <c r="O34644" s="86"/>
    </row>
    <row r="34645" ht="15">
      <c r="O34645" s="86"/>
    </row>
    <row r="34646" ht="15">
      <c r="O34646" s="86"/>
    </row>
    <row r="34647" ht="15">
      <c r="O34647" s="86"/>
    </row>
    <row r="34648" ht="15">
      <c r="O34648" s="86"/>
    </row>
    <row r="34649" ht="15">
      <c r="O34649" s="86"/>
    </row>
    <row r="34650" ht="15">
      <c r="O34650" s="86"/>
    </row>
    <row r="34651" ht="15">
      <c r="O34651" s="86"/>
    </row>
    <row r="34652" ht="15">
      <c r="O34652" s="86"/>
    </row>
    <row r="34653" ht="15">
      <c r="O34653" s="86"/>
    </row>
    <row r="34654" ht="15">
      <c r="O34654" s="86"/>
    </row>
    <row r="34655" ht="15">
      <c r="O34655" s="86"/>
    </row>
    <row r="34656" ht="15">
      <c r="O34656" s="86"/>
    </row>
    <row r="34657" ht="15">
      <c r="O34657" s="86"/>
    </row>
    <row r="34658" ht="15">
      <c r="O34658" s="86"/>
    </row>
    <row r="34659" ht="15">
      <c r="O34659" s="86"/>
    </row>
    <row r="34660" ht="15">
      <c r="O34660" s="86"/>
    </row>
    <row r="34661" ht="15">
      <c r="O34661" s="86"/>
    </row>
    <row r="34662" ht="15">
      <c r="O34662" s="86"/>
    </row>
    <row r="34663" ht="15">
      <c r="O34663" s="86"/>
    </row>
    <row r="34664" ht="15">
      <c r="O34664" s="86"/>
    </row>
    <row r="34665" ht="15">
      <c r="O34665" s="86"/>
    </row>
    <row r="34666" ht="15">
      <c r="O34666" s="86"/>
    </row>
    <row r="34667" ht="15">
      <c r="O34667" s="86"/>
    </row>
    <row r="34668" ht="15">
      <c r="O34668" s="86"/>
    </row>
    <row r="34669" ht="15">
      <c r="O34669" s="86"/>
    </row>
    <row r="34670" ht="15">
      <c r="O34670" s="86"/>
    </row>
    <row r="34671" ht="15">
      <c r="O34671" s="86"/>
    </row>
    <row r="34672" ht="15">
      <c r="O34672" s="86"/>
    </row>
    <row r="34673" ht="15">
      <c r="O34673" s="86"/>
    </row>
    <row r="34674" ht="15">
      <c r="O34674" s="86"/>
    </row>
    <row r="34675" ht="15">
      <c r="O34675" s="86"/>
    </row>
    <row r="34676" ht="15">
      <c r="O34676" s="86"/>
    </row>
    <row r="34677" ht="15">
      <c r="O34677" s="86"/>
    </row>
    <row r="34678" ht="15">
      <c r="O34678" s="86"/>
    </row>
    <row r="34679" ht="15">
      <c r="O34679" s="86"/>
    </row>
    <row r="34680" ht="15">
      <c r="O34680" s="86"/>
    </row>
    <row r="34681" ht="15">
      <c r="O34681" s="86"/>
    </row>
    <row r="34682" ht="15">
      <c r="O34682" s="86"/>
    </row>
    <row r="34683" ht="15">
      <c r="O34683" s="86"/>
    </row>
    <row r="34684" ht="15">
      <c r="O34684" s="86"/>
    </row>
    <row r="34685" ht="15">
      <c r="O34685" s="86"/>
    </row>
    <row r="34686" ht="15">
      <c r="O34686" s="86"/>
    </row>
    <row r="34687" ht="15">
      <c r="O34687" s="86"/>
    </row>
    <row r="34688" ht="15">
      <c r="O34688" s="86"/>
    </row>
    <row r="34689" ht="15">
      <c r="O34689" s="86"/>
    </row>
    <row r="34690" ht="15">
      <c r="O34690" s="86"/>
    </row>
    <row r="34691" ht="15">
      <c r="O34691" s="86"/>
    </row>
    <row r="34692" ht="15">
      <c r="O34692" s="86"/>
    </row>
    <row r="34693" ht="15">
      <c r="O34693" s="86"/>
    </row>
    <row r="34694" ht="15">
      <c r="O34694" s="86"/>
    </row>
    <row r="34695" ht="15">
      <c r="O34695" s="86"/>
    </row>
    <row r="34696" ht="15">
      <c r="O34696" s="86"/>
    </row>
    <row r="34697" ht="15">
      <c r="O34697" s="86"/>
    </row>
    <row r="34698" ht="15">
      <c r="O34698" s="86"/>
    </row>
    <row r="34699" ht="15">
      <c r="O34699" s="86"/>
    </row>
    <row r="34700" ht="15">
      <c r="O34700" s="86"/>
    </row>
    <row r="34701" ht="15">
      <c r="O34701" s="86"/>
    </row>
    <row r="34702" ht="15">
      <c r="O34702" s="86"/>
    </row>
    <row r="34703" ht="15">
      <c r="O34703" s="86"/>
    </row>
    <row r="34704" ht="15">
      <c r="O34704" s="86"/>
    </row>
    <row r="34705" ht="15">
      <c r="O34705" s="86"/>
    </row>
    <row r="34706" ht="15">
      <c r="O34706" s="86"/>
    </row>
    <row r="34707" ht="15">
      <c r="O34707" s="86"/>
    </row>
    <row r="34708" ht="15">
      <c r="O34708" s="86"/>
    </row>
    <row r="34709" ht="15">
      <c r="O34709" s="86"/>
    </row>
    <row r="34710" ht="15">
      <c r="O34710" s="86"/>
    </row>
    <row r="34711" ht="15">
      <c r="O34711" s="86"/>
    </row>
    <row r="34712" ht="15">
      <c r="O34712" s="86"/>
    </row>
    <row r="34713" ht="15">
      <c r="O34713" s="86"/>
    </row>
    <row r="34714" ht="15">
      <c r="O34714" s="86"/>
    </row>
    <row r="34715" ht="15">
      <c r="O34715" s="86"/>
    </row>
    <row r="34716" ht="15">
      <c r="O34716" s="86"/>
    </row>
    <row r="34717" ht="15">
      <c r="O34717" s="86"/>
    </row>
    <row r="34718" ht="15">
      <c r="O34718" s="86"/>
    </row>
    <row r="34719" ht="15">
      <c r="O34719" s="86"/>
    </row>
    <row r="34720" ht="15">
      <c r="O34720" s="86"/>
    </row>
    <row r="34721" ht="15">
      <c r="O34721" s="86"/>
    </row>
    <row r="34722" ht="15">
      <c r="O34722" s="86"/>
    </row>
    <row r="34723" ht="15">
      <c r="O34723" s="86"/>
    </row>
    <row r="34724" ht="15">
      <c r="O34724" s="86"/>
    </row>
    <row r="34725" ht="15">
      <c r="O34725" s="86"/>
    </row>
    <row r="34726" ht="15">
      <c r="O34726" s="86"/>
    </row>
    <row r="34727" ht="15">
      <c r="O34727" s="86"/>
    </row>
    <row r="34728" ht="15">
      <c r="O34728" s="86"/>
    </row>
    <row r="34729" ht="15">
      <c r="O34729" s="86"/>
    </row>
    <row r="34730" ht="15">
      <c r="O34730" s="86"/>
    </row>
    <row r="34731" ht="15">
      <c r="O34731" s="86"/>
    </row>
    <row r="34732" ht="15">
      <c r="O34732" s="86"/>
    </row>
    <row r="34733" ht="15">
      <c r="O34733" s="86"/>
    </row>
    <row r="34734" ht="15">
      <c r="O34734" s="86"/>
    </row>
    <row r="34735" ht="15">
      <c r="O34735" s="86"/>
    </row>
    <row r="34736" ht="15">
      <c r="O34736" s="86"/>
    </row>
    <row r="34737" ht="15">
      <c r="O34737" s="86"/>
    </row>
    <row r="34738" ht="15">
      <c r="O34738" s="86"/>
    </row>
    <row r="34739" ht="15">
      <c r="O34739" s="86"/>
    </row>
    <row r="34740" ht="15">
      <c r="O34740" s="86"/>
    </row>
    <row r="34741" ht="15">
      <c r="O34741" s="86"/>
    </row>
    <row r="34742" ht="15">
      <c r="O34742" s="86"/>
    </row>
    <row r="34743" ht="15">
      <c r="O34743" s="86"/>
    </row>
    <row r="34744" ht="15">
      <c r="O34744" s="86"/>
    </row>
    <row r="34745" ht="15">
      <c r="O34745" s="86"/>
    </row>
    <row r="34746" ht="15">
      <c r="O34746" s="86"/>
    </row>
    <row r="34747" ht="15">
      <c r="O34747" s="86"/>
    </row>
    <row r="34748" ht="15">
      <c r="O34748" s="86"/>
    </row>
    <row r="34749" ht="15">
      <c r="O34749" s="86"/>
    </row>
    <row r="34750" ht="15">
      <c r="O34750" s="86"/>
    </row>
    <row r="34751" ht="15">
      <c r="O34751" s="86"/>
    </row>
    <row r="34752" ht="15">
      <c r="O34752" s="86"/>
    </row>
    <row r="34753" ht="15">
      <c r="O34753" s="86"/>
    </row>
    <row r="34754" ht="15">
      <c r="O34754" s="86"/>
    </row>
    <row r="34755" ht="15">
      <c r="O34755" s="86"/>
    </row>
    <row r="34756" ht="15">
      <c r="O34756" s="86"/>
    </row>
    <row r="34757" ht="15">
      <c r="O34757" s="86"/>
    </row>
    <row r="34758" ht="15">
      <c r="O34758" s="86"/>
    </row>
    <row r="34759" ht="15">
      <c r="O34759" s="86"/>
    </row>
    <row r="34760" ht="15">
      <c r="O34760" s="86"/>
    </row>
    <row r="34761" ht="15">
      <c r="O34761" s="86"/>
    </row>
    <row r="34762" ht="15">
      <c r="O34762" s="86"/>
    </row>
    <row r="34763" ht="15">
      <c r="O34763" s="86"/>
    </row>
    <row r="34764" ht="15">
      <c r="O34764" s="86"/>
    </row>
    <row r="34765" ht="15">
      <c r="O34765" s="86"/>
    </row>
    <row r="34766" ht="15">
      <c r="O34766" s="86"/>
    </row>
    <row r="34767" ht="15">
      <c r="O34767" s="86"/>
    </row>
    <row r="34768" ht="15">
      <c r="O34768" s="86"/>
    </row>
    <row r="34769" ht="15">
      <c r="O34769" s="86"/>
    </row>
    <row r="34770" ht="15">
      <c r="O34770" s="86"/>
    </row>
    <row r="34771" ht="15">
      <c r="O34771" s="86"/>
    </row>
    <row r="34772" ht="15">
      <c r="O34772" s="86"/>
    </row>
    <row r="34773" ht="15">
      <c r="O34773" s="86"/>
    </row>
    <row r="34774" ht="15">
      <c r="O34774" s="86"/>
    </row>
    <row r="34775" ht="15">
      <c r="O34775" s="86"/>
    </row>
    <row r="34776" ht="15">
      <c r="O34776" s="86"/>
    </row>
    <row r="34777" ht="15">
      <c r="O34777" s="86"/>
    </row>
    <row r="34778" ht="15">
      <c r="O34778" s="86"/>
    </row>
    <row r="34779" ht="15">
      <c r="O34779" s="86"/>
    </row>
    <row r="34780" ht="15">
      <c r="O34780" s="86"/>
    </row>
    <row r="34781" ht="15">
      <c r="O34781" s="86"/>
    </row>
    <row r="34782" ht="15">
      <c r="O34782" s="86"/>
    </row>
    <row r="34783" ht="15">
      <c r="O34783" s="86"/>
    </row>
    <row r="34784" ht="15">
      <c r="O34784" s="86"/>
    </row>
    <row r="34785" ht="15">
      <c r="O34785" s="86"/>
    </row>
    <row r="34786" ht="15">
      <c r="O34786" s="86"/>
    </row>
    <row r="34787" ht="15">
      <c r="O34787" s="86"/>
    </row>
    <row r="34788" ht="15">
      <c r="O34788" s="86"/>
    </row>
    <row r="34789" ht="15">
      <c r="O34789" s="86"/>
    </row>
    <row r="34790" ht="15">
      <c r="O34790" s="86"/>
    </row>
    <row r="34791" ht="15">
      <c r="O34791" s="86"/>
    </row>
    <row r="34792" ht="15">
      <c r="O34792" s="86"/>
    </row>
    <row r="34793" ht="15">
      <c r="O34793" s="86"/>
    </row>
    <row r="34794" ht="15">
      <c r="O34794" s="86"/>
    </row>
    <row r="34795" ht="15">
      <c r="O34795" s="86"/>
    </row>
    <row r="34796" ht="15">
      <c r="O34796" s="86"/>
    </row>
    <row r="34797" ht="15">
      <c r="O34797" s="86"/>
    </row>
    <row r="34798" ht="15">
      <c r="O34798" s="86"/>
    </row>
    <row r="34799" ht="15">
      <c r="O34799" s="86"/>
    </row>
    <row r="34800" ht="15">
      <c r="O34800" s="86"/>
    </row>
    <row r="34801" ht="15">
      <c r="O34801" s="86"/>
    </row>
    <row r="34802" ht="15">
      <c r="O34802" s="86"/>
    </row>
    <row r="34803" ht="15">
      <c r="O34803" s="86"/>
    </row>
    <row r="34804" ht="15">
      <c r="O34804" s="86"/>
    </row>
    <row r="34805" ht="15">
      <c r="O34805" s="86"/>
    </row>
    <row r="34806" ht="15">
      <c r="O34806" s="86"/>
    </row>
    <row r="34807" ht="15">
      <c r="O34807" s="86"/>
    </row>
    <row r="34808" ht="15">
      <c r="O34808" s="86"/>
    </row>
    <row r="34809" ht="15">
      <c r="O34809" s="86"/>
    </row>
    <row r="34810" ht="15">
      <c r="O34810" s="86"/>
    </row>
    <row r="34811" ht="15">
      <c r="O34811" s="86"/>
    </row>
    <row r="34812" ht="15">
      <c r="O34812" s="86"/>
    </row>
    <row r="34813" ht="15">
      <c r="O34813" s="86"/>
    </row>
    <row r="34814" ht="15">
      <c r="O34814" s="86"/>
    </row>
    <row r="34815" ht="15">
      <c r="O34815" s="86"/>
    </row>
    <row r="34816" ht="15">
      <c r="O34816" s="86"/>
    </row>
    <row r="34817" ht="15">
      <c r="O34817" s="86"/>
    </row>
    <row r="34818" ht="15">
      <c r="O34818" s="86"/>
    </row>
    <row r="34819" ht="15">
      <c r="O34819" s="86"/>
    </row>
    <row r="34820" ht="15">
      <c r="O34820" s="86"/>
    </row>
    <row r="34821" ht="15">
      <c r="O34821" s="86"/>
    </row>
    <row r="34822" ht="15">
      <c r="O34822" s="86"/>
    </row>
    <row r="34823" ht="15">
      <c r="O34823" s="86"/>
    </row>
    <row r="34824" ht="15">
      <c r="O34824" s="86"/>
    </row>
    <row r="34825" ht="15">
      <c r="O34825" s="86"/>
    </row>
    <row r="34826" ht="15">
      <c r="O34826" s="86"/>
    </row>
    <row r="34827" ht="15">
      <c r="O34827" s="86"/>
    </row>
    <row r="34828" ht="15">
      <c r="O34828" s="86"/>
    </row>
    <row r="34829" ht="15">
      <c r="O34829" s="86"/>
    </row>
    <row r="34830" ht="15">
      <c r="O34830" s="86"/>
    </row>
    <row r="34831" ht="15">
      <c r="O34831" s="86"/>
    </row>
    <row r="34832" ht="15">
      <c r="O34832" s="86"/>
    </row>
    <row r="34833" ht="15">
      <c r="O34833" s="86"/>
    </row>
    <row r="34834" ht="15">
      <c r="O34834" s="86"/>
    </row>
    <row r="34835" ht="15">
      <c r="O34835" s="86"/>
    </row>
    <row r="34836" ht="15">
      <c r="O34836" s="86"/>
    </row>
    <row r="34837" ht="15">
      <c r="O34837" s="86"/>
    </row>
    <row r="34838" ht="15">
      <c r="O34838" s="86"/>
    </row>
    <row r="34839" ht="15">
      <c r="O34839" s="86"/>
    </row>
    <row r="34840" ht="15">
      <c r="O34840" s="86"/>
    </row>
    <row r="34841" ht="15">
      <c r="O34841" s="86"/>
    </row>
    <row r="34842" ht="15">
      <c r="O34842" s="86"/>
    </row>
    <row r="34843" ht="15">
      <c r="O34843" s="86"/>
    </row>
    <row r="34844" ht="15">
      <c r="O34844" s="86"/>
    </row>
    <row r="34845" ht="15">
      <c r="O34845" s="86"/>
    </row>
    <row r="34846" ht="15">
      <c r="O34846" s="86"/>
    </row>
    <row r="34847" ht="15">
      <c r="O34847" s="86"/>
    </row>
    <row r="34848" ht="15">
      <c r="O34848" s="86"/>
    </row>
    <row r="34849" ht="15">
      <c r="O34849" s="86"/>
    </row>
    <row r="34850" ht="15">
      <c r="O34850" s="86"/>
    </row>
    <row r="34851" ht="15">
      <c r="O34851" s="86"/>
    </row>
    <row r="34852" ht="15">
      <c r="O34852" s="86"/>
    </row>
    <row r="34853" ht="15">
      <c r="O34853" s="86"/>
    </row>
    <row r="34854" ht="15">
      <c r="O34854" s="86"/>
    </row>
    <row r="34855" ht="15">
      <c r="O34855" s="86"/>
    </row>
    <row r="34856" ht="15">
      <c r="O34856" s="86"/>
    </row>
    <row r="34857" ht="15">
      <c r="O34857" s="86"/>
    </row>
    <row r="34858" ht="15">
      <c r="O34858" s="86"/>
    </row>
    <row r="34859" ht="15">
      <c r="O34859" s="86"/>
    </row>
    <row r="34860" ht="15">
      <c r="O34860" s="86"/>
    </row>
    <row r="34861" ht="15">
      <c r="O34861" s="86"/>
    </row>
    <row r="34862" ht="15">
      <c r="O34862" s="86"/>
    </row>
    <row r="34863" ht="15">
      <c r="O34863" s="86"/>
    </row>
    <row r="34864" ht="15">
      <c r="O34864" s="86"/>
    </row>
    <row r="34865" ht="15">
      <c r="O34865" s="86"/>
    </row>
    <row r="34866" ht="15">
      <c r="O34866" s="86"/>
    </row>
    <row r="34867" ht="15">
      <c r="O34867" s="86"/>
    </row>
    <row r="34868" ht="15">
      <c r="O34868" s="86"/>
    </row>
    <row r="34869" ht="15">
      <c r="O34869" s="86"/>
    </row>
    <row r="34870" ht="15">
      <c r="O34870" s="86"/>
    </row>
    <row r="34871" ht="15">
      <c r="O34871" s="86"/>
    </row>
    <row r="34872" ht="15">
      <c r="O34872" s="86"/>
    </row>
    <row r="34873" ht="15">
      <c r="O34873" s="86"/>
    </row>
    <row r="34874" ht="15">
      <c r="O34874" s="86"/>
    </row>
    <row r="34875" ht="15">
      <c r="O34875" s="86"/>
    </row>
    <row r="34876" ht="15">
      <c r="O34876" s="86"/>
    </row>
    <row r="34877" ht="15">
      <c r="O34877" s="86"/>
    </row>
    <row r="34878" ht="15">
      <c r="O34878" s="86"/>
    </row>
    <row r="34879" ht="15">
      <c r="O34879" s="86"/>
    </row>
    <row r="34880" ht="15">
      <c r="O34880" s="86"/>
    </row>
    <row r="34881" ht="15">
      <c r="O34881" s="86"/>
    </row>
    <row r="34882" ht="15">
      <c r="O34882" s="86"/>
    </row>
    <row r="34883" ht="15">
      <c r="O34883" s="86"/>
    </row>
    <row r="34884" ht="15">
      <c r="O34884" s="86"/>
    </row>
    <row r="34885" ht="15">
      <c r="O34885" s="86"/>
    </row>
    <row r="34886" ht="15">
      <c r="O34886" s="86"/>
    </row>
    <row r="34887" ht="15">
      <c r="O34887" s="86"/>
    </row>
    <row r="34888" ht="15">
      <c r="O34888" s="86"/>
    </row>
    <row r="34889" ht="15">
      <c r="O34889" s="86"/>
    </row>
    <row r="34890" ht="15">
      <c r="O34890" s="86"/>
    </row>
    <row r="34891" ht="15">
      <c r="O34891" s="86"/>
    </row>
    <row r="34892" ht="15">
      <c r="O34892" s="86"/>
    </row>
    <row r="34893" ht="15">
      <c r="O34893" s="86"/>
    </row>
    <row r="34894" ht="15">
      <c r="O34894" s="86"/>
    </row>
    <row r="34895" ht="15">
      <c r="O34895" s="86"/>
    </row>
    <row r="34896" ht="15">
      <c r="O34896" s="86"/>
    </row>
    <row r="34897" ht="15">
      <c r="O34897" s="86"/>
    </row>
    <row r="34898" ht="15">
      <c r="O34898" s="86"/>
    </row>
    <row r="34899" ht="15">
      <c r="O34899" s="86"/>
    </row>
    <row r="34900" ht="15">
      <c r="O34900" s="86"/>
    </row>
    <row r="34901" ht="15">
      <c r="O34901" s="86"/>
    </row>
    <row r="34902" ht="15">
      <c r="O34902" s="86"/>
    </row>
    <row r="34903" ht="15">
      <c r="O34903" s="86"/>
    </row>
    <row r="34904" ht="15">
      <c r="O34904" s="86"/>
    </row>
    <row r="34905" ht="15">
      <c r="O34905" s="86"/>
    </row>
    <row r="34906" ht="15">
      <c r="O34906" s="86"/>
    </row>
    <row r="34907" ht="15">
      <c r="O34907" s="86"/>
    </row>
    <row r="34908" ht="15">
      <c r="O34908" s="86"/>
    </row>
    <row r="34909" ht="15">
      <c r="O34909" s="86"/>
    </row>
    <row r="34910" ht="15">
      <c r="O34910" s="86"/>
    </row>
    <row r="34911" ht="15">
      <c r="O34911" s="86"/>
    </row>
    <row r="34912" ht="15">
      <c r="O34912" s="86"/>
    </row>
    <row r="34913" ht="15">
      <c r="O34913" s="86"/>
    </row>
    <row r="34914" ht="15">
      <c r="O34914" s="86"/>
    </row>
    <row r="34915" ht="15">
      <c r="O34915" s="86"/>
    </row>
    <row r="34916" ht="15">
      <c r="O34916" s="86"/>
    </row>
    <row r="34917" ht="15">
      <c r="O34917" s="86"/>
    </row>
    <row r="34918" ht="15">
      <c r="O34918" s="86"/>
    </row>
    <row r="34919" ht="15">
      <c r="O34919" s="86"/>
    </row>
    <row r="34920" ht="15">
      <c r="O34920" s="86"/>
    </row>
    <row r="34921" ht="15">
      <c r="O34921" s="86"/>
    </row>
    <row r="34922" ht="15">
      <c r="O34922" s="86"/>
    </row>
    <row r="34923" ht="15">
      <c r="O34923" s="86"/>
    </row>
    <row r="34924" ht="15">
      <c r="O34924" s="86"/>
    </row>
    <row r="34925" ht="15">
      <c r="O34925" s="86"/>
    </row>
    <row r="34926" ht="15">
      <c r="O34926" s="86"/>
    </row>
    <row r="34927" ht="15">
      <c r="O34927" s="86"/>
    </row>
    <row r="34928" ht="15">
      <c r="O34928" s="86"/>
    </row>
    <row r="34929" ht="15">
      <c r="O34929" s="86"/>
    </row>
    <row r="34930" ht="15">
      <c r="O34930" s="86"/>
    </row>
    <row r="34931" ht="15">
      <c r="O34931" s="86"/>
    </row>
    <row r="34932" ht="15">
      <c r="O34932" s="86"/>
    </row>
    <row r="34933" ht="15">
      <c r="O34933" s="86"/>
    </row>
    <row r="34934" ht="15">
      <c r="O34934" s="86"/>
    </row>
    <row r="34935" ht="15">
      <c r="O34935" s="86"/>
    </row>
    <row r="34936" ht="15">
      <c r="O34936" s="86"/>
    </row>
    <row r="34937" ht="15">
      <c r="O34937" s="86"/>
    </row>
    <row r="34938" ht="15">
      <c r="O34938" s="86"/>
    </row>
    <row r="34939" ht="15">
      <c r="O34939" s="86"/>
    </row>
    <row r="34940" ht="15">
      <c r="O34940" s="86"/>
    </row>
    <row r="34941" ht="15">
      <c r="O34941" s="86"/>
    </row>
    <row r="34942" ht="15">
      <c r="O34942" s="86"/>
    </row>
    <row r="34943" ht="15">
      <c r="O34943" s="86"/>
    </row>
    <row r="34944" ht="15">
      <c r="O34944" s="86"/>
    </row>
    <row r="34945" ht="15">
      <c r="O34945" s="86"/>
    </row>
    <row r="34946" ht="15">
      <c r="O34946" s="86"/>
    </row>
    <row r="34947" ht="15">
      <c r="O34947" s="86"/>
    </row>
    <row r="34948" ht="15">
      <c r="O34948" s="86"/>
    </row>
    <row r="34949" ht="15">
      <c r="O34949" s="86"/>
    </row>
    <row r="34950" ht="15">
      <c r="O34950" s="86"/>
    </row>
    <row r="34951" ht="15">
      <c r="O34951" s="86"/>
    </row>
    <row r="34952" ht="15">
      <c r="O34952" s="86"/>
    </row>
    <row r="34953" ht="15">
      <c r="O34953" s="86"/>
    </row>
    <row r="34954" ht="15">
      <c r="O34954" s="86"/>
    </row>
    <row r="34955" ht="15">
      <c r="O34955" s="86"/>
    </row>
    <row r="34956" ht="15">
      <c r="O34956" s="86"/>
    </row>
    <row r="34957" ht="15">
      <c r="O34957" s="86"/>
    </row>
    <row r="34958" ht="15">
      <c r="O34958" s="86"/>
    </row>
    <row r="34959" ht="15">
      <c r="O34959" s="86"/>
    </row>
    <row r="34960" ht="15">
      <c r="O34960" s="86"/>
    </row>
    <row r="34961" ht="15">
      <c r="O34961" s="86"/>
    </row>
    <row r="34962" ht="15">
      <c r="O34962" s="86"/>
    </row>
    <row r="34963" ht="15">
      <c r="O34963" s="86"/>
    </row>
    <row r="34964" ht="15">
      <c r="O34964" s="86"/>
    </row>
    <row r="34965" ht="15">
      <c r="O34965" s="86"/>
    </row>
    <row r="34966" ht="15">
      <c r="O34966" s="86"/>
    </row>
    <row r="34967" ht="15">
      <c r="O34967" s="86"/>
    </row>
    <row r="34968" ht="15">
      <c r="O34968" s="86"/>
    </row>
    <row r="34969" ht="15">
      <c r="O34969" s="86"/>
    </row>
    <row r="34970" ht="15">
      <c r="O34970" s="86"/>
    </row>
    <row r="34971" ht="15">
      <c r="O34971" s="86"/>
    </row>
    <row r="34972" ht="15">
      <c r="O34972" s="86"/>
    </row>
    <row r="34973" ht="15">
      <c r="O34973" s="86"/>
    </row>
    <row r="34974" ht="15">
      <c r="O34974" s="86"/>
    </row>
    <row r="34975" ht="15">
      <c r="O34975" s="86"/>
    </row>
    <row r="34976" ht="15">
      <c r="O34976" s="86"/>
    </row>
    <row r="34977" ht="15">
      <c r="O34977" s="86"/>
    </row>
    <row r="34978" ht="15">
      <c r="O34978" s="86"/>
    </row>
    <row r="34979" ht="15">
      <c r="O34979" s="86"/>
    </row>
    <row r="34980" ht="15">
      <c r="O34980" s="86"/>
    </row>
    <row r="34981" ht="15">
      <c r="O34981" s="86"/>
    </row>
    <row r="34982" ht="15">
      <c r="O34982" s="86"/>
    </row>
    <row r="34983" ht="15">
      <c r="O34983" s="86"/>
    </row>
    <row r="34984" ht="15">
      <c r="O34984" s="86"/>
    </row>
    <row r="34985" ht="15">
      <c r="O34985" s="86"/>
    </row>
    <row r="34986" ht="15">
      <c r="O34986" s="86"/>
    </row>
    <row r="34987" ht="15">
      <c r="O34987" s="86"/>
    </row>
    <row r="34988" ht="15">
      <c r="O34988" s="86"/>
    </row>
    <row r="34989" ht="15">
      <c r="O34989" s="86"/>
    </row>
    <row r="34990" ht="15">
      <c r="O34990" s="86"/>
    </row>
    <row r="34991" ht="15">
      <c r="O34991" s="86"/>
    </row>
    <row r="34992" ht="15">
      <c r="O34992" s="86"/>
    </row>
    <row r="34993" ht="15">
      <c r="O34993" s="86"/>
    </row>
    <row r="34994" ht="15">
      <c r="O34994" s="86"/>
    </row>
    <row r="34995" ht="15">
      <c r="O34995" s="86"/>
    </row>
    <row r="34996" ht="15">
      <c r="O34996" s="86"/>
    </row>
    <row r="34997" ht="15">
      <c r="O34997" s="86"/>
    </row>
    <row r="34998" ht="15">
      <c r="O34998" s="86"/>
    </row>
    <row r="34999" ht="15">
      <c r="O34999" s="86"/>
    </row>
    <row r="35000" ht="15">
      <c r="O35000" s="86"/>
    </row>
    <row r="35001" ht="15">
      <c r="O35001" s="86"/>
    </row>
    <row r="35002" ht="15">
      <c r="O35002" s="86"/>
    </row>
    <row r="35003" ht="15">
      <c r="O35003" s="86"/>
    </row>
    <row r="35004" ht="15">
      <c r="O35004" s="86"/>
    </row>
    <row r="35005" ht="15">
      <c r="O35005" s="86"/>
    </row>
    <row r="35006" ht="15">
      <c r="O35006" s="86"/>
    </row>
    <row r="35007" ht="15">
      <c r="O35007" s="86"/>
    </row>
    <row r="35008" ht="15">
      <c r="O35008" s="86"/>
    </row>
    <row r="35009" ht="15">
      <c r="O35009" s="86"/>
    </row>
    <row r="35010" ht="15">
      <c r="O35010" s="86"/>
    </row>
    <row r="35011" ht="15">
      <c r="O35011" s="86"/>
    </row>
    <row r="35012" ht="15">
      <c r="O35012" s="86"/>
    </row>
    <row r="35013" ht="15">
      <c r="O35013" s="86"/>
    </row>
    <row r="35014" ht="15">
      <c r="O35014" s="86"/>
    </row>
    <row r="35015" ht="15">
      <c r="O35015" s="86"/>
    </row>
    <row r="35016" ht="15">
      <c r="O35016" s="86"/>
    </row>
    <row r="35017" ht="15">
      <c r="O35017" s="86"/>
    </row>
    <row r="35018" ht="15">
      <c r="O35018" s="86"/>
    </row>
    <row r="35019" ht="15">
      <c r="O35019" s="86"/>
    </row>
    <row r="35020" ht="15">
      <c r="O35020" s="86"/>
    </row>
    <row r="35021" ht="15">
      <c r="O35021" s="86"/>
    </row>
    <row r="35022" ht="15">
      <c r="O35022" s="86"/>
    </row>
    <row r="35023" ht="15">
      <c r="O35023" s="86"/>
    </row>
    <row r="35024" ht="15">
      <c r="O35024" s="86"/>
    </row>
    <row r="35025" ht="15">
      <c r="O35025" s="86"/>
    </row>
    <row r="35026" ht="15">
      <c r="O35026" s="86"/>
    </row>
    <row r="35027" ht="15">
      <c r="O35027" s="86"/>
    </row>
    <row r="35028" ht="15">
      <c r="O35028" s="86"/>
    </row>
    <row r="35029" ht="15">
      <c r="O35029" s="86"/>
    </row>
    <row r="35030" ht="15">
      <c r="O35030" s="86"/>
    </row>
    <row r="35031" ht="15">
      <c r="O35031" s="86"/>
    </row>
    <row r="35032" ht="15">
      <c r="O35032" s="86"/>
    </row>
    <row r="35033" ht="15">
      <c r="O35033" s="86"/>
    </row>
    <row r="35034" ht="15">
      <c r="O35034" s="86"/>
    </row>
    <row r="35035" ht="15">
      <c r="O35035" s="86"/>
    </row>
    <row r="35036" ht="15">
      <c r="O35036" s="86"/>
    </row>
    <row r="35037" ht="15">
      <c r="O35037" s="86"/>
    </row>
    <row r="35038" ht="15">
      <c r="O35038" s="86"/>
    </row>
    <row r="35039" ht="15">
      <c r="O35039" s="86"/>
    </row>
    <row r="35040" ht="15">
      <c r="O35040" s="86"/>
    </row>
    <row r="35041" ht="15">
      <c r="O35041" s="86"/>
    </row>
    <row r="35042" ht="15">
      <c r="O35042" s="86"/>
    </row>
    <row r="35043" ht="15">
      <c r="O35043" s="86"/>
    </row>
    <row r="35044" ht="15">
      <c r="O35044" s="86"/>
    </row>
    <row r="35045" ht="15">
      <c r="O35045" s="86"/>
    </row>
    <row r="35046" ht="15">
      <c r="O35046" s="86"/>
    </row>
    <row r="35047" ht="15">
      <c r="O35047" s="86"/>
    </row>
    <row r="35048" ht="15">
      <c r="O35048" s="86"/>
    </row>
    <row r="35049" ht="15">
      <c r="O35049" s="86"/>
    </row>
    <row r="35050" ht="15">
      <c r="O35050" s="86"/>
    </row>
    <row r="35051" ht="15">
      <c r="O35051" s="86"/>
    </row>
    <row r="35052" ht="15">
      <c r="O35052" s="86"/>
    </row>
    <row r="35053" ht="15">
      <c r="O35053" s="86"/>
    </row>
    <row r="35054" ht="15">
      <c r="O35054" s="86"/>
    </row>
    <row r="35055" ht="15">
      <c r="O35055" s="86"/>
    </row>
    <row r="35056" ht="15">
      <c r="O35056" s="86"/>
    </row>
    <row r="35057" ht="15">
      <c r="O35057" s="86"/>
    </row>
    <row r="35058" ht="15">
      <c r="O35058" s="86"/>
    </row>
    <row r="35059" ht="15">
      <c r="O35059" s="86"/>
    </row>
    <row r="35060" ht="15">
      <c r="O35060" s="86"/>
    </row>
    <row r="35061" ht="15">
      <c r="O35061" s="86"/>
    </row>
    <row r="35062" ht="15">
      <c r="O35062" s="86"/>
    </row>
    <row r="35063" ht="15">
      <c r="O35063" s="86"/>
    </row>
    <row r="35064" ht="15">
      <c r="O35064" s="86"/>
    </row>
    <row r="35065" ht="15">
      <c r="O35065" s="86"/>
    </row>
    <row r="35066" ht="15">
      <c r="O35066" s="86"/>
    </row>
    <row r="35067" ht="15">
      <c r="O35067" s="86"/>
    </row>
    <row r="35068" ht="15">
      <c r="O35068" s="86"/>
    </row>
    <row r="35069" ht="15">
      <c r="O35069" s="86"/>
    </row>
    <row r="35070" ht="15">
      <c r="O35070" s="86"/>
    </row>
    <row r="35071" ht="15">
      <c r="O35071" s="86"/>
    </row>
    <row r="35072" ht="15">
      <c r="O35072" s="86"/>
    </row>
    <row r="35073" ht="15">
      <c r="O35073" s="86"/>
    </row>
    <row r="35074" ht="15">
      <c r="O35074" s="86"/>
    </row>
    <row r="35075" ht="15">
      <c r="O35075" s="86"/>
    </row>
    <row r="35076" ht="15">
      <c r="O35076" s="86"/>
    </row>
    <row r="35077" ht="15">
      <c r="O35077" s="86"/>
    </row>
    <row r="35078" ht="15">
      <c r="O35078" s="86"/>
    </row>
    <row r="35079" ht="15">
      <c r="O35079" s="86"/>
    </row>
    <row r="35080" ht="15">
      <c r="O35080" s="86"/>
    </row>
    <row r="35081" ht="15">
      <c r="O35081" s="86"/>
    </row>
    <row r="35082" ht="15">
      <c r="O35082" s="86"/>
    </row>
    <row r="35083" ht="15">
      <c r="O35083" s="86"/>
    </row>
    <row r="35084" ht="15">
      <c r="O35084" s="86"/>
    </row>
    <row r="35085" ht="15">
      <c r="O35085" s="86"/>
    </row>
    <row r="35086" ht="15">
      <c r="O35086" s="86"/>
    </row>
    <row r="35087" ht="15">
      <c r="O35087" s="86"/>
    </row>
    <row r="35088" ht="15">
      <c r="O35088" s="86"/>
    </row>
    <row r="35089" ht="15">
      <c r="O35089" s="86"/>
    </row>
    <row r="35090" ht="15">
      <c r="O35090" s="86"/>
    </row>
    <row r="35091" ht="15">
      <c r="O35091" s="86"/>
    </row>
    <row r="35092" ht="15">
      <c r="O35092" s="86"/>
    </row>
    <row r="35093" ht="15">
      <c r="O35093" s="86"/>
    </row>
    <row r="35094" ht="15">
      <c r="O35094" s="86"/>
    </row>
    <row r="35095" ht="15">
      <c r="O35095" s="86"/>
    </row>
    <row r="35096" ht="15">
      <c r="O35096" s="86"/>
    </row>
    <row r="35097" ht="15">
      <c r="O35097" s="86"/>
    </row>
    <row r="35098" ht="15">
      <c r="O35098" s="86"/>
    </row>
    <row r="35099" ht="15">
      <c r="O35099" s="86"/>
    </row>
    <row r="35100" ht="15">
      <c r="O35100" s="86"/>
    </row>
    <row r="35101" ht="15">
      <c r="O35101" s="86"/>
    </row>
    <row r="35102" ht="15">
      <c r="O35102" s="86"/>
    </row>
    <row r="35103" ht="15">
      <c r="O35103" s="86"/>
    </row>
    <row r="35104" ht="15">
      <c r="O35104" s="86"/>
    </row>
    <row r="35105" ht="15">
      <c r="O35105" s="86"/>
    </row>
    <row r="35106" ht="15">
      <c r="O35106" s="86"/>
    </row>
    <row r="35107" ht="15">
      <c r="O35107" s="86"/>
    </row>
    <row r="35108" ht="15">
      <c r="O35108" s="86"/>
    </row>
    <row r="35109" ht="15">
      <c r="O35109" s="86"/>
    </row>
    <row r="35110" ht="15">
      <c r="O35110" s="86"/>
    </row>
    <row r="35111" ht="15">
      <c r="O35111" s="86"/>
    </row>
    <row r="35112" ht="15">
      <c r="O35112" s="86"/>
    </row>
    <row r="35113" ht="15">
      <c r="O35113" s="86"/>
    </row>
    <row r="35114" ht="15">
      <c r="O35114" s="86"/>
    </row>
    <row r="35115" ht="15">
      <c r="O35115" s="86"/>
    </row>
    <row r="35116" ht="15">
      <c r="O35116" s="86"/>
    </row>
    <row r="35117" ht="15">
      <c r="O35117" s="86"/>
    </row>
    <row r="35118" ht="15">
      <c r="O35118" s="86"/>
    </row>
    <row r="35119" ht="15">
      <c r="O35119" s="86"/>
    </row>
    <row r="35120" ht="15">
      <c r="O35120" s="86"/>
    </row>
    <row r="35121" ht="15">
      <c r="O35121" s="86"/>
    </row>
    <row r="35122" ht="15">
      <c r="O35122" s="86"/>
    </row>
    <row r="35123" ht="15">
      <c r="O35123" s="86"/>
    </row>
    <row r="35124" ht="15">
      <c r="O35124" s="86"/>
    </row>
    <row r="35125" ht="15">
      <c r="O35125" s="86"/>
    </row>
    <row r="35126" ht="15">
      <c r="O35126" s="86"/>
    </row>
    <row r="35127" ht="15">
      <c r="O35127" s="86"/>
    </row>
    <row r="35128" ht="15">
      <c r="O35128" s="86"/>
    </row>
    <row r="35129" ht="15">
      <c r="O35129" s="86"/>
    </row>
    <row r="35130" ht="15">
      <c r="O35130" s="86"/>
    </row>
    <row r="35131" ht="15">
      <c r="O35131" s="86"/>
    </row>
    <row r="35132" ht="15">
      <c r="O35132" s="86"/>
    </row>
    <row r="35133" ht="15">
      <c r="O35133" s="86"/>
    </row>
    <row r="35134" ht="15">
      <c r="O35134" s="86"/>
    </row>
    <row r="35135" ht="15">
      <c r="O35135" s="86"/>
    </row>
    <row r="35136" ht="15">
      <c r="O35136" s="86"/>
    </row>
    <row r="35137" ht="15">
      <c r="O35137" s="86"/>
    </row>
    <row r="35138" ht="15">
      <c r="O35138" s="86"/>
    </row>
    <row r="35139" ht="15">
      <c r="O35139" s="86"/>
    </row>
    <row r="35140" ht="15">
      <c r="O35140" s="86"/>
    </row>
    <row r="35141" ht="15">
      <c r="O35141" s="86"/>
    </row>
    <row r="35142" ht="15">
      <c r="O35142" s="86"/>
    </row>
    <row r="35143" ht="15">
      <c r="O35143" s="86"/>
    </row>
    <row r="35144" ht="15">
      <c r="O35144" s="86"/>
    </row>
    <row r="35145" ht="15">
      <c r="O35145" s="86"/>
    </row>
    <row r="35146" ht="15">
      <c r="O35146" s="86"/>
    </row>
    <row r="35147" ht="15">
      <c r="O35147" s="86"/>
    </row>
    <row r="35148" ht="15">
      <c r="O35148" s="86"/>
    </row>
    <row r="35149" ht="15">
      <c r="O35149" s="86"/>
    </row>
    <row r="35150" ht="15">
      <c r="O35150" s="86"/>
    </row>
    <row r="35151" ht="15">
      <c r="O35151" s="86"/>
    </row>
    <row r="35152" ht="15">
      <c r="O35152" s="86"/>
    </row>
    <row r="35153" ht="15">
      <c r="O35153" s="86"/>
    </row>
    <row r="35154" ht="15">
      <c r="O35154" s="86"/>
    </row>
    <row r="35155" ht="15">
      <c r="O35155" s="86"/>
    </row>
    <row r="35156" ht="15">
      <c r="O35156" s="86"/>
    </row>
    <row r="35157" ht="15">
      <c r="O35157" s="86"/>
    </row>
    <row r="35158" ht="15">
      <c r="O35158" s="86"/>
    </row>
    <row r="35159" ht="15">
      <c r="O35159" s="86"/>
    </row>
    <row r="35160" ht="15">
      <c r="O35160" s="86"/>
    </row>
    <row r="35161" ht="15">
      <c r="O35161" s="86"/>
    </row>
    <row r="35162" ht="15">
      <c r="O35162" s="86"/>
    </row>
    <row r="35163" ht="15">
      <c r="O35163" s="86"/>
    </row>
    <row r="35164" ht="15">
      <c r="O35164" s="86"/>
    </row>
    <row r="35165" ht="15">
      <c r="O35165" s="86"/>
    </row>
    <row r="35166" ht="15">
      <c r="O35166" s="86"/>
    </row>
    <row r="35167" ht="15">
      <c r="O35167" s="86"/>
    </row>
    <row r="35168" ht="15">
      <c r="O35168" s="86"/>
    </row>
    <row r="35169" ht="15">
      <c r="O35169" s="86"/>
    </row>
    <row r="35170" ht="15">
      <c r="O35170" s="86"/>
    </row>
    <row r="35171" ht="15">
      <c r="O35171" s="86"/>
    </row>
    <row r="35172" ht="15">
      <c r="O35172" s="86"/>
    </row>
    <row r="35173" ht="15">
      <c r="O35173" s="86"/>
    </row>
    <row r="35174" ht="15">
      <c r="O35174" s="86"/>
    </row>
    <row r="35175" ht="15">
      <c r="O35175" s="86"/>
    </row>
    <row r="35176" ht="15">
      <c r="O35176" s="86"/>
    </row>
    <row r="35177" ht="15">
      <c r="O35177" s="86"/>
    </row>
    <row r="35178" ht="15">
      <c r="O35178" s="86"/>
    </row>
    <row r="35179" ht="15">
      <c r="O35179" s="86"/>
    </row>
    <row r="35180" ht="15">
      <c r="O35180" s="86"/>
    </row>
    <row r="35181" ht="15">
      <c r="O35181" s="86"/>
    </row>
    <row r="35182" ht="15">
      <c r="O35182" s="86"/>
    </row>
    <row r="35183" ht="15">
      <c r="O35183" s="86"/>
    </row>
    <row r="35184" ht="15">
      <c r="O35184" s="86"/>
    </row>
    <row r="35185" ht="15">
      <c r="O35185" s="86"/>
    </row>
    <row r="35186" ht="15">
      <c r="O35186" s="86"/>
    </row>
    <row r="35187" ht="15">
      <c r="O35187" s="86"/>
    </row>
    <row r="35188" ht="15">
      <c r="O35188" s="86"/>
    </row>
    <row r="35189" ht="15">
      <c r="O35189" s="86"/>
    </row>
    <row r="35190" ht="15">
      <c r="O35190" s="86"/>
    </row>
    <row r="35191" ht="15">
      <c r="O35191" s="86"/>
    </row>
    <row r="35192" ht="15">
      <c r="O35192" s="86"/>
    </row>
    <row r="35193" ht="15">
      <c r="O35193" s="86"/>
    </row>
    <row r="35194" ht="15">
      <c r="O35194" s="86"/>
    </row>
    <row r="35195" ht="15">
      <c r="O35195" s="86"/>
    </row>
    <row r="35196" ht="15">
      <c r="O35196" s="86"/>
    </row>
    <row r="35197" ht="15">
      <c r="O35197" s="86"/>
    </row>
    <row r="35198" ht="15">
      <c r="O35198" s="86"/>
    </row>
    <row r="35199" ht="15">
      <c r="O35199" s="86"/>
    </row>
    <row r="35200" ht="15">
      <c r="O35200" s="86"/>
    </row>
    <row r="35201" ht="15">
      <c r="O35201" s="86"/>
    </row>
    <row r="35202" ht="15">
      <c r="O35202" s="86"/>
    </row>
    <row r="35203" ht="15">
      <c r="O35203" s="86"/>
    </row>
    <row r="35204" ht="15">
      <c r="O35204" s="86"/>
    </row>
    <row r="35205" ht="15">
      <c r="O35205" s="86"/>
    </row>
    <row r="35206" ht="15">
      <c r="O35206" s="86"/>
    </row>
    <row r="35207" ht="15">
      <c r="O35207" s="86"/>
    </row>
    <row r="35208" ht="15">
      <c r="O35208" s="86"/>
    </row>
    <row r="35209" ht="15">
      <c r="O35209" s="86"/>
    </row>
    <row r="35210" ht="15">
      <c r="O35210" s="86"/>
    </row>
    <row r="35211" ht="15">
      <c r="O35211" s="86"/>
    </row>
    <row r="35212" ht="15">
      <c r="O35212" s="86"/>
    </row>
    <row r="35213" ht="15">
      <c r="O35213" s="86"/>
    </row>
    <row r="35214" ht="15">
      <c r="O35214" s="86"/>
    </row>
    <row r="35215" ht="15">
      <c r="O35215" s="86"/>
    </row>
    <row r="35216" ht="15">
      <c r="O35216" s="86"/>
    </row>
    <row r="35217" ht="15">
      <c r="O35217" s="86"/>
    </row>
    <row r="35218" ht="15">
      <c r="O35218" s="86"/>
    </row>
    <row r="35219" ht="15">
      <c r="O35219" s="86"/>
    </row>
    <row r="35220" ht="15">
      <c r="O35220" s="86"/>
    </row>
    <row r="35221" ht="15">
      <c r="O35221" s="86"/>
    </row>
    <row r="35222" ht="15">
      <c r="O35222" s="86"/>
    </row>
    <row r="35223" ht="15">
      <c r="O35223" s="86"/>
    </row>
    <row r="35224" ht="15">
      <c r="O35224" s="86"/>
    </row>
    <row r="35225" ht="15">
      <c r="O35225" s="86"/>
    </row>
    <row r="35226" ht="15">
      <c r="O35226" s="86"/>
    </row>
    <row r="35227" ht="15">
      <c r="O35227" s="86"/>
    </row>
    <row r="35228" ht="15">
      <c r="O35228" s="86"/>
    </row>
    <row r="35229" ht="15">
      <c r="O35229" s="86"/>
    </row>
    <row r="35230" ht="15">
      <c r="O35230" s="86"/>
    </row>
    <row r="35231" ht="15">
      <c r="O35231" s="86"/>
    </row>
    <row r="35232" ht="15">
      <c r="O35232" s="86"/>
    </row>
    <row r="35233" ht="15">
      <c r="O35233" s="86"/>
    </row>
    <row r="35234" ht="15">
      <c r="O35234" s="86"/>
    </row>
    <row r="35235" ht="15">
      <c r="O35235" s="86"/>
    </row>
    <row r="35236" ht="15">
      <c r="O35236" s="86"/>
    </row>
    <row r="35237" ht="15">
      <c r="O35237" s="86"/>
    </row>
    <row r="35238" ht="15">
      <c r="O35238" s="86"/>
    </row>
    <row r="35239" ht="15">
      <c r="O35239" s="86"/>
    </row>
    <row r="35240" ht="15">
      <c r="O35240" s="86"/>
    </row>
    <row r="35241" ht="15">
      <c r="O35241" s="86"/>
    </row>
    <row r="35242" ht="15">
      <c r="O35242" s="86"/>
    </row>
    <row r="35243" ht="15">
      <c r="O35243" s="86"/>
    </row>
    <row r="35244" ht="15">
      <c r="O35244" s="86"/>
    </row>
    <row r="35245" ht="15">
      <c r="O35245" s="86"/>
    </row>
    <row r="35246" ht="15">
      <c r="O35246" s="86"/>
    </row>
    <row r="35247" ht="15">
      <c r="O35247" s="86"/>
    </row>
    <row r="35248" ht="15">
      <c r="O35248" s="86"/>
    </row>
    <row r="35249" ht="15">
      <c r="O35249" s="86"/>
    </row>
    <row r="35250" ht="15">
      <c r="O35250" s="86"/>
    </row>
    <row r="35251" ht="15">
      <c r="O35251" s="86"/>
    </row>
    <row r="35252" ht="15">
      <c r="O35252" s="86"/>
    </row>
    <row r="35253" ht="15">
      <c r="O35253" s="86"/>
    </row>
    <row r="35254" ht="15">
      <c r="O35254" s="86"/>
    </row>
    <row r="35255" ht="15">
      <c r="O35255" s="86"/>
    </row>
    <row r="35256" ht="15">
      <c r="O35256" s="86"/>
    </row>
    <row r="35257" ht="15">
      <c r="O35257" s="86"/>
    </row>
    <row r="35258" ht="15">
      <c r="O35258" s="86"/>
    </row>
    <row r="35259" ht="15">
      <c r="O35259" s="86"/>
    </row>
    <row r="35260" ht="15">
      <c r="O35260" s="86"/>
    </row>
    <row r="35261" ht="15">
      <c r="O35261" s="86"/>
    </row>
    <row r="35262" ht="15">
      <c r="O35262" s="86"/>
    </row>
    <row r="35263" ht="15">
      <c r="O35263" s="86"/>
    </row>
    <row r="35264" ht="15">
      <c r="O35264" s="86"/>
    </row>
    <row r="35265" ht="15">
      <c r="O35265" s="86"/>
    </row>
    <row r="35266" ht="15">
      <c r="O35266" s="86"/>
    </row>
    <row r="35267" ht="15">
      <c r="O35267" s="86"/>
    </row>
    <row r="35268" ht="15">
      <c r="O35268" s="86"/>
    </row>
    <row r="35269" ht="15">
      <c r="O35269" s="86"/>
    </row>
    <row r="35270" ht="15">
      <c r="O35270" s="86"/>
    </row>
    <row r="35271" ht="15">
      <c r="O35271" s="86"/>
    </row>
    <row r="35272" ht="15">
      <c r="O35272" s="86"/>
    </row>
    <row r="35273" ht="15">
      <c r="O35273" s="86"/>
    </row>
    <row r="35274" ht="15">
      <c r="O35274" s="86"/>
    </row>
    <row r="35275" ht="15">
      <c r="O35275" s="86"/>
    </row>
    <row r="35276" ht="15">
      <c r="O35276" s="86"/>
    </row>
    <row r="35277" ht="15">
      <c r="O35277" s="86"/>
    </row>
    <row r="35278" ht="15">
      <c r="O35278" s="86"/>
    </row>
    <row r="35279" ht="15">
      <c r="O35279" s="86"/>
    </row>
    <row r="35280" ht="15">
      <c r="O35280" s="86"/>
    </row>
    <row r="35281" ht="15">
      <c r="O35281" s="86"/>
    </row>
    <row r="35282" ht="15">
      <c r="O35282" s="86"/>
    </row>
    <row r="35283" ht="15">
      <c r="O35283" s="86"/>
    </row>
    <row r="35284" ht="15">
      <c r="O35284" s="86"/>
    </row>
    <row r="35285" ht="15">
      <c r="O35285" s="86"/>
    </row>
    <row r="35286" ht="15">
      <c r="O35286" s="86"/>
    </row>
    <row r="35287" ht="15">
      <c r="O35287" s="86"/>
    </row>
    <row r="35288" ht="15">
      <c r="O35288" s="86"/>
    </row>
    <row r="35289" ht="15">
      <c r="O35289" s="86"/>
    </row>
    <row r="35290" ht="15">
      <c r="O35290" s="86"/>
    </row>
    <row r="35291" ht="15">
      <c r="O35291" s="86"/>
    </row>
    <row r="35292" ht="15">
      <c r="O35292" s="86"/>
    </row>
    <row r="35293" ht="15">
      <c r="O35293" s="86"/>
    </row>
    <row r="35294" ht="15">
      <c r="O35294" s="86"/>
    </row>
    <row r="35295" ht="15">
      <c r="O35295" s="86"/>
    </row>
    <row r="35296" ht="15">
      <c r="O35296" s="86"/>
    </row>
    <row r="35297" ht="15">
      <c r="O35297" s="86"/>
    </row>
    <row r="35298" ht="15">
      <c r="O35298" s="86"/>
    </row>
    <row r="35299" ht="15">
      <c r="O35299" s="86"/>
    </row>
    <row r="35300" ht="15">
      <c r="O35300" s="86"/>
    </row>
    <row r="35301" ht="15">
      <c r="O35301" s="86"/>
    </row>
    <row r="35302" ht="15">
      <c r="O35302" s="86"/>
    </row>
    <row r="35303" ht="15">
      <c r="O35303" s="86"/>
    </row>
    <row r="35304" ht="15">
      <c r="O35304" s="86"/>
    </row>
    <row r="35305" ht="15">
      <c r="O35305" s="86"/>
    </row>
    <row r="35306" ht="15">
      <c r="O35306" s="86"/>
    </row>
    <row r="35307" ht="15">
      <c r="O35307" s="86"/>
    </row>
    <row r="35308" ht="15">
      <c r="O35308" s="86"/>
    </row>
    <row r="35309" ht="15">
      <c r="O35309" s="86"/>
    </row>
    <row r="35310" ht="15">
      <c r="O35310" s="86"/>
    </row>
    <row r="35311" ht="15">
      <c r="O35311" s="86"/>
    </row>
    <row r="35312" ht="15">
      <c r="O35312" s="86"/>
    </row>
    <row r="35313" ht="15">
      <c r="O35313" s="86"/>
    </row>
    <row r="35314" ht="15">
      <c r="O35314" s="86"/>
    </row>
    <row r="35315" ht="15">
      <c r="O35315" s="86"/>
    </row>
    <row r="35316" ht="15">
      <c r="O35316" s="86"/>
    </row>
    <row r="35317" ht="15">
      <c r="O35317" s="86"/>
    </row>
    <row r="35318" ht="15">
      <c r="O35318" s="86"/>
    </row>
    <row r="35319" ht="15">
      <c r="O35319" s="86"/>
    </row>
    <row r="35320" ht="15">
      <c r="O35320" s="86"/>
    </row>
    <row r="35321" ht="15">
      <c r="O35321" s="86"/>
    </row>
    <row r="35322" ht="15">
      <c r="O35322" s="86"/>
    </row>
    <row r="35323" ht="15">
      <c r="O35323" s="86"/>
    </row>
    <row r="35324" ht="15">
      <c r="O35324" s="86"/>
    </row>
    <row r="35325" ht="15">
      <c r="O35325" s="86"/>
    </row>
    <row r="35326" ht="15">
      <c r="O35326" s="86"/>
    </row>
    <row r="35327" ht="15">
      <c r="O35327" s="86"/>
    </row>
    <row r="35328" ht="15">
      <c r="O35328" s="86"/>
    </row>
    <row r="35329" ht="15">
      <c r="O35329" s="86"/>
    </row>
    <row r="35330" ht="15">
      <c r="O35330" s="86"/>
    </row>
    <row r="35331" ht="15">
      <c r="O35331" s="86"/>
    </row>
    <row r="35332" ht="15">
      <c r="O35332" s="86"/>
    </row>
    <row r="35333" ht="15">
      <c r="O35333" s="86"/>
    </row>
    <row r="35334" ht="15">
      <c r="O35334" s="86"/>
    </row>
    <row r="35335" ht="15">
      <c r="O35335" s="86"/>
    </row>
    <row r="35336" ht="15">
      <c r="O35336" s="86"/>
    </row>
    <row r="35337" ht="15">
      <c r="O35337" s="86"/>
    </row>
    <row r="35338" ht="15">
      <c r="O35338" s="86"/>
    </row>
    <row r="35339" ht="15">
      <c r="O35339" s="86"/>
    </row>
    <row r="35340" ht="15">
      <c r="O35340" s="86"/>
    </row>
    <row r="35341" ht="15">
      <c r="O35341" s="86"/>
    </row>
    <row r="35342" ht="15">
      <c r="O35342" s="86"/>
    </row>
    <row r="35343" ht="15">
      <c r="O35343" s="86"/>
    </row>
    <row r="35344" ht="15">
      <c r="O35344" s="86"/>
    </row>
    <row r="35345" ht="15">
      <c r="O35345" s="86"/>
    </row>
    <row r="35346" ht="15">
      <c r="O35346" s="86"/>
    </row>
    <row r="35347" ht="15">
      <c r="O35347" s="86"/>
    </row>
    <row r="35348" ht="15">
      <c r="O35348" s="86"/>
    </row>
    <row r="35349" ht="15">
      <c r="O35349" s="86"/>
    </row>
    <row r="35350" ht="15">
      <c r="O35350" s="86"/>
    </row>
    <row r="35351" ht="15">
      <c r="O35351" s="86"/>
    </row>
    <row r="35352" ht="15">
      <c r="O35352" s="86"/>
    </row>
    <row r="35353" ht="15">
      <c r="O35353" s="86"/>
    </row>
    <row r="35354" ht="15">
      <c r="O35354" s="86"/>
    </row>
    <row r="35355" ht="15">
      <c r="O35355" s="86"/>
    </row>
    <row r="35356" ht="15">
      <c r="O35356" s="86"/>
    </row>
    <row r="35357" ht="15">
      <c r="O35357" s="86"/>
    </row>
    <row r="35358" ht="15">
      <c r="O35358" s="86"/>
    </row>
    <row r="35359" ht="15">
      <c r="O35359" s="86"/>
    </row>
    <row r="35360" ht="15">
      <c r="O35360" s="86"/>
    </row>
    <row r="35361" ht="15">
      <c r="O35361" s="86"/>
    </row>
    <row r="35362" ht="15">
      <c r="O35362" s="86"/>
    </row>
    <row r="35363" ht="15">
      <c r="O35363" s="86"/>
    </row>
    <row r="35364" ht="15">
      <c r="O35364" s="86"/>
    </row>
    <row r="35365" ht="15">
      <c r="O35365" s="86"/>
    </row>
    <row r="35366" ht="15">
      <c r="O35366" s="86"/>
    </row>
    <row r="35367" ht="15">
      <c r="O35367" s="86"/>
    </row>
    <row r="35368" ht="15">
      <c r="O35368" s="86"/>
    </row>
    <row r="35369" ht="15">
      <c r="O35369" s="86"/>
    </row>
    <row r="35370" ht="15">
      <c r="O35370" s="86"/>
    </row>
    <row r="35371" ht="15">
      <c r="O35371" s="86"/>
    </row>
    <row r="35372" ht="15">
      <c r="O35372" s="86"/>
    </row>
    <row r="35373" ht="15">
      <c r="O35373" s="86"/>
    </row>
    <row r="35374" ht="15">
      <c r="O35374" s="86"/>
    </row>
    <row r="35375" ht="15">
      <c r="O35375" s="86"/>
    </row>
    <row r="35376" ht="15">
      <c r="O35376" s="86"/>
    </row>
    <row r="35377" ht="15">
      <c r="O35377" s="86"/>
    </row>
    <row r="35378" ht="15">
      <c r="O35378" s="86"/>
    </row>
    <row r="35379" ht="15">
      <c r="O35379" s="86"/>
    </row>
    <row r="35380" ht="15">
      <c r="O35380" s="86"/>
    </row>
    <row r="35381" ht="15">
      <c r="O35381" s="86"/>
    </row>
    <row r="35382" ht="15">
      <c r="O35382" s="86"/>
    </row>
    <row r="35383" ht="15">
      <c r="O35383" s="86"/>
    </row>
    <row r="35384" ht="15">
      <c r="O35384" s="86"/>
    </row>
    <row r="35385" ht="15">
      <c r="O35385" s="86"/>
    </row>
    <row r="35386" ht="15">
      <c r="O35386" s="86"/>
    </row>
    <row r="35387" ht="15">
      <c r="O35387" s="86"/>
    </row>
    <row r="35388" ht="15">
      <c r="O35388" s="86"/>
    </row>
    <row r="35389" ht="15">
      <c r="O35389" s="86"/>
    </row>
    <row r="35390" ht="15">
      <c r="O35390" s="86"/>
    </row>
    <row r="35391" ht="15">
      <c r="O35391" s="86"/>
    </row>
    <row r="35392" ht="15">
      <c r="O35392" s="86"/>
    </row>
    <row r="35393" ht="15">
      <c r="O35393" s="86"/>
    </row>
    <row r="35394" ht="15">
      <c r="O35394" s="86"/>
    </row>
    <row r="35395" ht="15">
      <c r="O35395" s="86"/>
    </row>
    <row r="35396" ht="15">
      <c r="O35396" s="86"/>
    </row>
    <row r="35397" ht="15">
      <c r="O35397" s="86"/>
    </row>
    <row r="35398" ht="15">
      <c r="O35398" s="86"/>
    </row>
    <row r="35399" ht="15">
      <c r="O35399" s="86"/>
    </row>
    <row r="35400" ht="15">
      <c r="O35400" s="86"/>
    </row>
    <row r="35401" ht="15">
      <c r="O35401" s="86"/>
    </row>
    <row r="35402" ht="15">
      <c r="O35402" s="86"/>
    </row>
    <row r="35403" ht="15">
      <c r="O35403" s="86"/>
    </row>
    <row r="35404" ht="15">
      <c r="O35404" s="86"/>
    </row>
    <row r="35405" ht="15">
      <c r="O35405" s="86"/>
    </row>
    <row r="35406" ht="15">
      <c r="O35406" s="86"/>
    </row>
    <row r="35407" ht="15">
      <c r="O35407" s="86"/>
    </row>
    <row r="35408" ht="15">
      <c r="O35408" s="86"/>
    </row>
    <row r="35409" ht="15">
      <c r="O35409" s="86"/>
    </row>
    <row r="35410" ht="15">
      <c r="O35410" s="86"/>
    </row>
    <row r="35411" ht="15">
      <c r="O35411" s="86"/>
    </row>
    <row r="35412" ht="15">
      <c r="O35412" s="86"/>
    </row>
    <row r="35413" ht="15">
      <c r="O35413" s="86"/>
    </row>
    <row r="35414" ht="15">
      <c r="O35414" s="86"/>
    </row>
    <row r="35415" ht="15">
      <c r="O35415" s="86"/>
    </row>
    <row r="35416" ht="15">
      <c r="O35416" s="86"/>
    </row>
    <row r="35417" ht="15">
      <c r="O35417" s="86"/>
    </row>
    <row r="35418" ht="15">
      <c r="O35418" s="86"/>
    </row>
    <row r="35419" ht="15">
      <c r="O35419" s="86"/>
    </row>
    <row r="35420" ht="15">
      <c r="O35420" s="86"/>
    </row>
    <row r="35421" ht="15">
      <c r="O35421" s="86"/>
    </row>
    <row r="35422" ht="15">
      <c r="O35422" s="86"/>
    </row>
    <row r="35423" ht="15">
      <c r="O35423" s="86"/>
    </row>
    <row r="35424" ht="15">
      <c r="O35424" s="86"/>
    </row>
    <row r="35425" ht="15">
      <c r="O35425" s="86"/>
    </row>
    <row r="35426" ht="15">
      <c r="O35426" s="86"/>
    </row>
    <row r="35427" ht="15">
      <c r="O35427" s="86"/>
    </row>
    <row r="35428" ht="15">
      <c r="O35428" s="86"/>
    </row>
    <row r="35429" ht="15">
      <c r="O35429" s="86"/>
    </row>
    <row r="35430" ht="15">
      <c r="O35430" s="86"/>
    </row>
    <row r="35431" ht="15">
      <c r="O35431" s="86"/>
    </row>
    <row r="35432" ht="15">
      <c r="O35432" s="86"/>
    </row>
    <row r="35433" ht="15">
      <c r="O35433" s="86"/>
    </row>
    <row r="35434" ht="15">
      <c r="O35434" s="86"/>
    </row>
    <row r="35435" ht="15">
      <c r="O35435" s="86"/>
    </row>
    <row r="35436" ht="15">
      <c r="O35436" s="86"/>
    </row>
    <row r="35437" ht="15">
      <c r="O35437" s="86"/>
    </row>
    <row r="35438" ht="15">
      <c r="O35438" s="86"/>
    </row>
    <row r="35439" ht="15">
      <c r="O35439" s="86"/>
    </row>
    <row r="35440" ht="15">
      <c r="O35440" s="86"/>
    </row>
    <row r="35441" ht="15">
      <c r="O35441" s="86"/>
    </row>
    <row r="35442" ht="15">
      <c r="O35442" s="86"/>
    </row>
    <row r="35443" ht="15">
      <c r="O35443" s="86"/>
    </row>
    <row r="35444" ht="15">
      <c r="O35444" s="86"/>
    </row>
    <row r="35445" ht="15">
      <c r="O35445" s="86"/>
    </row>
    <row r="35446" ht="15">
      <c r="O35446" s="86"/>
    </row>
    <row r="35447" ht="15">
      <c r="O35447" s="86"/>
    </row>
    <row r="35448" ht="15">
      <c r="O35448" s="86"/>
    </row>
    <row r="35449" ht="15">
      <c r="O35449" s="86"/>
    </row>
    <row r="35450" ht="15">
      <c r="O35450" s="86"/>
    </row>
    <row r="35451" ht="15">
      <c r="O35451" s="86"/>
    </row>
    <row r="35452" ht="15">
      <c r="O35452" s="86"/>
    </row>
    <row r="35453" ht="15">
      <c r="O35453" s="86"/>
    </row>
    <row r="35454" ht="15">
      <c r="O35454" s="86"/>
    </row>
    <row r="35455" ht="15">
      <c r="O35455" s="86"/>
    </row>
    <row r="35456" ht="15">
      <c r="O35456" s="86"/>
    </row>
    <row r="35457" ht="15">
      <c r="O35457" s="86"/>
    </row>
    <row r="35458" ht="15">
      <c r="O35458" s="86"/>
    </row>
    <row r="35459" ht="15">
      <c r="O35459" s="86"/>
    </row>
    <row r="35460" ht="15">
      <c r="O35460" s="86"/>
    </row>
    <row r="35461" ht="15">
      <c r="O35461" s="86"/>
    </row>
    <row r="35462" ht="15">
      <c r="O35462" s="86"/>
    </row>
    <row r="35463" ht="15">
      <c r="O35463" s="86"/>
    </row>
    <row r="35464" ht="15">
      <c r="O35464" s="86"/>
    </row>
    <row r="35465" ht="15">
      <c r="O35465" s="86"/>
    </row>
    <row r="35466" ht="15">
      <c r="O35466" s="86"/>
    </row>
    <row r="35467" ht="15">
      <c r="O35467" s="86"/>
    </row>
    <row r="35468" ht="15">
      <c r="O35468" s="86"/>
    </row>
    <row r="35469" ht="15">
      <c r="O35469" s="86"/>
    </row>
    <row r="35470" ht="15">
      <c r="O35470" s="86"/>
    </row>
    <row r="35471" ht="15">
      <c r="O35471" s="86"/>
    </row>
    <row r="35472" ht="15">
      <c r="O35472" s="86"/>
    </row>
    <row r="35473" ht="15">
      <c r="O35473" s="86"/>
    </row>
    <row r="35474" ht="15">
      <c r="O35474" s="86"/>
    </row>
    <row r="35475" ht="15">
      <c r="O35475" s="86"/>
    </row>
    <row r="35476" ht="15">
      <c r="O35476" s="86"/>
    </row>
    <row r="35477" ht="15">
      <c r="O35477" s="86"/>
    </row>
    <row r="35478" ht="15">
      <c r="O35478" s="86"/>
    </row>
    <row r="35479" ht="15">
      <c r="O35479" s="86"/>
    </row>
    <row r="35480" ht="15">
      <c r="O35480" s="86"/>
    </row>
    <row r="35481" ht="15">
      <c r="O35481" s="86"/>
    </row>
    <row r="35482" ht="15">
      <c r="O35482" s="86"/>
    </row>
    <row r="35483" ht="15">
      <c r="O35483" s="86"/>
    </row>
    <row r="35484" ht="15">
      <c r="O35484" s="86"/>
    </row>
    <row r="35485" ht="15">
      <c r="O35485" s="86"/>
    </row>
    <row r="35486" ht="15">
      <c r="O35486" s="86"/>
    </row>
    <row r="35487" ht="15">
      <c r="O35487" s="86"/>
    </row>
    <row r="35488" ht="15">
      <c r="O35488" s="86"/>
    </row>
    <row r="35489" ht="15">
      <c r="O35489" s="86"/>
    </row>
    <row r="35490" ht="15">
      <c r="O35490" s="86"/>
    </row>
    <row r="35491" ht="15">
      <c r="O35491" s="86"/>
    </row>
    <row r="35492" ht="15">
      <c r="O35492" s="86"/>
    </row>
    <row r="35493" ht="15">
      <c r="O35493" s="86"/>
    </row>
    <row r="35494" ht="15">
      <c r="O35494" s="86"/>
    </row>
    <row r="35495" ht="15">
      <c r="O35495" s="86"/>
    </row>
    <row r="35496" ht="15">
      <c r="O35496" s="86"/>
    </row>
    <row r="35497" ht="15">
      <c r="O35497" s="86"/>
    </row>
    <row r="35498" ht="15">
      <c r="O35498" s="86"/>
    </row>
    <row r="35499" ht="15">
      <c r="O35499" s="86"/>
    </row>
    <row r="35500" ht="15">
      <c r="O35500" s="86"/>
    </row>
    <row r="35501" ht="15">
      <c r="O35501" s="86"/>
    </row>
    <row r="35502" ht="15">
      <c r="O35502" s="86"/>
    </row>
    <row r="35503" ht="15">
      <c r="O35503" s="86"/>
    </row>
    <row r="35504" ht="15">
      <c r="O35504" s="86"/>
    </row>
    <row r="35505" ht="15">
      <c r="O35505" s="86"/>
    </row>
    <row r="35506" ht="15">
      <c r="O35506" s="86"/>
    </row>
    <row r="35507" ht="15">
      <c r="O35507" s="86"/>
    </row>
    <row r="35508" ht="15">
      <c r="O35508" s="86"/>
    </row>
    <row r="35509" ht="15">
      <c r="O35509" s="86"/>
    </row>
    <row r="35510" ht="15">
      <c r="O35510" s="86"/>
    </row>
    <row r="35511" ht="15">
      <c r="O35511" s="86"/>
    </row>
    <row r="35512" ht="15">
      <c r="O35512" s="86"/>
    </row>
    <row r="35513" ht="15">
      <c r="O35513" s="86"/>
    </row>
    <row r="35514" ht="15">
      <c r="O35514" s="86"/>
    </row>
    <row r="35515" ht="15">
      <c r="O35515" s="86"/>
    </row>
    <row r="35516" ht="15">
      <c r="O35516" s="86"/>
    </row>
    <row r="35517" ht="15">
      <c r="O35517" s="86"/>
    </row>
    <row r="35518" ht="15">
      <c r="O35518" s="86"/>
    </row>
    <row r="35519" ht="15">
      <c r="O35519" s="86"/>
    </row>
    <row r="35520" ht="15">
      <c r="O35520" s="86"/>
    </row>
    <row r="35521" ht="15">
      <c r="O35521" s="86"/>
    </row>
    <row r="35522" ht="15">
      <c r="O35522" s="86"/>
    </row>
    <row r="35523" ht="15">
      <c r="O35523" s="86"/>
    </row>
    <row r="35524" ht="15">
      <c r="O35524" s="86"/>
    </row>
    <row r="35525" ht="15">
      <c r="O35525" s="86"/>
    </row>
    <row r="35526" ht="15">
      <c r="O35526" s="86"/>
    </row>
    <row r="35527" ht="15">
      <c r="O35527" s="86"/>
    </row>
    <row r="35528" ht="15">
      <c r="O35528" s="86"/>
    </row>
    <row r="35529" ht="15">
      <c r="O35529" s="86"/>
    </row>
    <row r="35530" ht="15">
      <c r="O35530" s="86"/>
    </row>
    <row r="35531" ht="15">
      <c r="O35531" s="86"/>
    </row>
    <row r="35532" ht="15">
      <c r="O35532" s="86"/>
    </row>
    <row r="35533" ht="15">
      <c r="O35533" s="86"/>
    </row>
    <row r="35534" ht="15">
      <c r="O35534" s="86"/>
    </row>
    <row r="35535" ht="15">
      <c r="O35535" s="86"/>
    </row>
    <row r="35536" ht="15">
      <c r="O35536" s="86"/>
    </row>
    <row r="35537" ht="15">
      <c r="O35537" s="86"/>
    </row>
    <row r="35538" ht="15">
      <c r="O35538" s="86"/>
    </row>
    <row r="35539" ht="15">
      <c r="O35539" s="86"/>
    </row>
    <row r="35540" ht="15">
      <c r="O35540" s="86"/>
    </row>
    <row r="35541" ht="15">
      <c r="O35541" s="86"/>
    </row>
    <row r="35542" ht="15">
      <c r="O35542" s="86"/>
    </row>
    <row r="35543" ht="15">
      <c r="O35543" s="86"/>
    </row>
    <row r="35544" ht="15">
      <c r="O35544" s="86"/>
    </row>
    <row r="35545" ht="15">
      <c r="O35545" s="86"/>
    </row>
    <row r="35546" ht="15">
      <c r="O35546" s="86"/>
    </row>
    <row r="35547" ht="15">
      <c r="O35547" s="86"/>
    </row>
    <row r="35548" ht="15">
      <c r="O35548" s="86"/>
    </row>
    <row r="35549" ht="15">
      <c r="O35549" s="86"/>
    </row>
    <row r="35550" ht="15">
      <c r="O35550" s="86"/>
    </row>
    <row r="35551" ht="15">
      <c r="O35551" s="86"/>
    </row>
    <row r="35552" ht="15">
      <c r="O35552" s="86"/>
    </row>
    <row r="35553" ht="15">
      <c r="O35553" s="86"/>
    </row>
    <row r="35554" ht="15">
      <c r="O35554" s="86"/>
    </row>
    <row r="35555" ht="15">
      <c r="O35555" s="86"/>
    </row>
    <row r="35556" ht="15">
      <c r="O35556" s="86"/>
    </row>
    <row r="35557" ht="15">
      <c r="O35557" s="86"/>
    </row>
    <row r="35558" ht="15">
      <c r="O35558" s="86"/>
    </row>
    <row r="35559" ht="15">
      <c r="O35559" s="86"/>
    </row>
    <row r="35560" ht="15">
      <c r="O35560" s="86"/>
    </row>
    <row r="35561" ht="15">
      <c r="O35561" s="86"/>
    </row>
    <row r="35562" ht="15">
      <c r="O35562" s="86"/>
    </row>
    <row r="35563" ht="15">
      <c r="O35563" s="86"/>
    </row>
    <row r="35564" ht="15">
      <c r="O35564" s="86"/>
    </row>
    <row r="35565" ht="15">
      <c r="O35565" s="86"/>
    </row>
    <row r="35566" ht="15">
      <c r="O35566" s="86"/>
    </row>
    <row r="35567" ht="15">
      <c r="O35567" s="86"/>
    </row>
    <row r="35568" ht="15">
      <c r="O35568" s="86"/>
    </row>
    <row r="35569" ht="15">
      <c r="O35569" s="86"/>
    </row>
    <row r="35570" ht="15">
      <c r="O35570" s="86"/>
    </row>
    <row r="35571" ht="15">
      <c r="O35571" s="86"/>
    </row>
    <row r="35572" ht="15">
      <c r="O35572" s="86"/>
    </row>
    <row r="35573" ht="15">
      <c r="O35573" s="86"/>
    </row>
    <row r="35574" ht="15">
      <c r="O35574" s="86"/>
    </row>
    <row r="35575" ht="15">
      <c r="O35575" s="86"/>
    </row>
    <row r="35576" ht="15">
      <c r="O35576" s="86"/>
    </row>
    <row r="35577" ht="15">
      <c r="O35577" s="86"/>
    </row>
    <row r="35578" ht="15">
      <c r="O35578" s="86"/>
    </row>
    <row r="35579" ht="15">
      <c r="O35579" s="86"/>
    </row>
    <row r="35580" ht="15">
      <c r="O35580" s="86"/>
    </row>
    <row r="35581" ht="15">
      <c r="O35581" s="86"/>
    </row>
    <row r="35582" ht="15">
      <c r="O35582" s="86"/>
    </row>
    <row r="35583" ht="15">
      <c r="O35583" s="86"/>
    </row>
    <row r="35584" ht="15">
      <c r="O35584" s="86"/>
    </row>
    <row r="35585" ht="15">
      <c r="O35585" s="86"/>
    </row>
    <row r="35586" ht="15">
      <c r="O35586" s="86"/>
    </row>
    <row r="35587" ht="15">
      <c r="O35587" s="86"/>
    </row>
    <row r="35588" ht="15">
      <c r="O35588" s="86"/>
    </row>
    <row r="35589" ht="15">
      <c r="O35589" s="86"/>
    </row>
    <row r="35590" ht="15">
      <c r="O35590" s="86"/>
    </row>
    <row r="35591" ht="15">
      <c r="O35591" s="86"/>
    </row>
    <row r="35592" ht="15">
      <c r="O35592" s="86"/>
    </row>
    <row r="35593" ht="15">
      <c r="O35593" s="86"/>
    </row>
    <row r="35594" ht="15">
      <c r="O35594" s="86"/>
    </row>
    <row r="35595" ht="15">
      <c r="O35595" s="86"/>
    </row>
    <row r="35596" ht="15">
      <c r="O35596" s="86"/>
    </row>
    <row r="35597" ht="15">
      <c r="O35597" s="86"/>
    </row>
    <row r="35598" ht="15">
      <c r="O35598" s="86"/>
    </row>
    <row r="35599" ht="15">
      <c r="O35599" s="86"/>
    </row>
    <row r="35600" ht="15">
      <c r="O35600" s="86"/>
    </row>
    <row r="35601" ht="15">
      <c r="O35601" s="86"/>
    </row>
    <row r="35602" ht="15">
      <c r="O35602" s="86"/>
    </row>
    <row r="35603" ht="15">
      <c r="O35603" s="86"/>
    </row>
    <row r="35604" ht="15">
      <c r="O35604" s="86"/>
    </row>
    <row r="35605" ht="15">
      <c r="O35605" s="86"/>
    </row>
    <row r="35606" ht="15">
      <c r="O35606" s="86"/>
    </row>
    <row r="35607" ht="15">
      <c r="O35607" s="86"/>
    </row>
    <row r="35608" ht="15">
      <c r="O35608" s="86"/>
    </row>
    <row r="35609" ht="15">
      <c r="O35609" s="86"/>
    </row>
    <row r="35610" ht="15">
      <c r="O35610" s="86"/>
    </row>
    <row r="35611" ht="15">
      <c r="O35611" s="86"/>
    </row>
    <row r="35612" ht="15">
      <c r="O35612" s="86"/>
    </row>
    <row r="35613" ht="15">
      <c r="O35613" s="86"/>
    </row>
    <row r="35614" ht="15">
      <c r="O35614" s="86"/>
    </row>
    <row r="35615" ht="15">
      <c r="O35615" s="86"/>
    </row>
    <row r="35616" ht="15">
      <c r="O35616" s="86"/>
    </row>
    <row r="35617" ht="15">
      <c r="O35617" s="86"/>
    </row>
    <row r="35618" ht="15">
      <c r="O35618" s="86"/>
    </row>
    <row r="35619" ht="15">
      <c r="O35619" s="86"/>
    </row>
    <row r="35620" ht="15">
      <c r="O35620" s="86"/>
    </row>
    <row r="35621" ht="15">
      <c r="O35621" s="86"/>
    </row>
    <row r="35622" ht="15">
      <c r="O35622" s="86"/>
    </row>
    <row r="35623" ht="15">
      <c r="O35623" s="86"/>
    </row>
    <row r="35624" ht="15">
      <c r="O35624" s="86"/>
    </row>
    <row r="35625" ht="15">
      <c r="O35625" s="86"/>
    </row>
    <row r="35626" ht="15">
      <c r="O35626" s="86"/>
    </row>
    <row r="35627" ht="15">
      <c r="O35627" s="86"/>
    </row>
    <row r="35628" ht="15">
      <c r="O35628" s="86"/>
    </row>
    <row r="35629" ht="15">
      <c r="O35629" s="86"/>
    </row>
    <row r="35630" ht="15">
      <c r="O35630" s="86"/>
    </row>
    <row r="35631" ht="15">
      <c r="O35631" s="86"/>
    </row>
    <row r="35632" ht="15">
      <c r="O35632" s="86"/>
    </row>
    <row r="35633" ht="15">
      <c r="O35633" s="86"/>
    </row>
    <row r="35634" ht="15">
      <c r="O35634" s="86"/>
    </row>
    <row r="35635" ht="15">
      <c r="O35635" s="86"/>
    </row>
    <row r="35636" ht="15">
      <c r="O35636" s="86"/>
    </row>
    <row r="35637" ht="15">
      <c r="O35637" s="86"/>
    </row>
    <row r="35638" ht="15">
      <c r="O35638" s="86"/>
    </row>
    <row r="35639" ht="15">
      <c r="O35639" s="86"/>
    </row>
    <row r="35640" ht="15">
      <c r="O35640" s="86"/>
    </row>
    <row r="35641" ht="15">
      <c r="O35641" s="86"/>
    </row>
    <row r="35642" ht="15">
      <c r="O35642" s="86"/>
    </row>
    <row r="35643" ht="15">
      <c r="O35643" s="86"/>
    </row>
    <row r="35644" ht="15">
      <c r="O35644" s="86"/>
    </row>
    <row r="35645" ht="15">
      <c r="O35645" s="86"/>
    </row>
    <row r="35646" ht="15">
      <c r="O35646" s="86"/>
    </row>
    <row r="35647" ht="15">
      <c r="O35647" s="86"/>
    </row>
    <row r="35648" ht="15">
      <c r="O35648" s="86"/>
    </row>
    <row r="35649" ht="15">
      <c r="O35649" s="86"/>
    </row>
    <row r="35650" ht="15">
      <c r="O35650" s="86"/>
    </row>
    <row r="35651" ht="15">
      <c r="O35651" s="86"/>
    </row>
    <row r="35652" ht="15">
      <c r="O35652" s="86"/>
    </row>
    <row r="35653" ht="15">
      <c r="O35653" s="86"/>
    </row>
    <row r="35654" ht="15">
      <c r="O35654" s="86"/>
    </row>
    <row r="35655" ht="15">
      <c r="O35655" s="86"/>
    </row>
    <row r="35656" ht="15">
      <c r="O35656" s="86"/>
    </row>
    <row r="35657" ht="15">
      <c r="O35657" s="86"/>
    </row>
    <row r="35658" ht="15">
      <c r="O35658" s="86"/>
    </row>
    <row r="35659" ht="15">
      <c r="O35659" s="86"/>
    </row>
    <row r="35660" ht="15">
      <c r="O35660" s="86"/>
    </row>
    <row r="35661" ht="15">
      <c r="O35661" s="86"/>
    </row>
    <row r="35662" ht="15">
      <c r="O35662" s="86"/>
    </row>
    <row r="35663" ht="15">
      <c r="O35663" s="86"/>
    </row>
    <row r="35664" ht="15">
      <c r="O35664" s="86"/>
    </row>
    <row r="35665" ht="15">
      <c r="O35665" s="86"/>
    </row>
    <row r="35666" ht="15">
      <c r="O35666" s="86"/>
    </row>
    <row r="35667" ht="15">
      <c r="O35667" s="86"/>
    </row>
    <row r="35668" ht="15">
      <c r="O35668" s="86"/>
    </row>
    <row r="35669" ht="15">
      <c r="O35669" s="86"/>
    </row>
    <row r="35670" ht="15">
      <c r="O35670" s="86"/>
    </row>
    <row r="35671" ht="15">
      <c r="O35671" s="86"/>
    </row>
    <row r="35672" ht="15">
      <c r="O35672" s="86"/>
    </row>
    <row r="35673" ht="15">
      <c r="O35673" s="86"/>
    </row>
    <row r="35674" ht="15">
      <c r="O35674" s="86"/>
    </row>
    <row r="35675" ht="15">
      <c r="O35675" s="86"/>
    </row>
    <row r="35676" ht="15">
      <c r="O35676" s="86"/>
    </row>
    <row r="35677" ht="15">
      <c r="O35677" s="86"/>
    </row>
    <row r="35678" ht="15">
      <c r="O35678" s="86"/>
    </row>
    <row r="35679" ht="15">
      <c r="O35679" s="86"/>
    </row>
    <row r="35680" ht="15">
      <c r="O35680" s="86"/>
    </row>
    <row r="35681" ht="15">
      <c r="O35681" s="86"/>
    </row>
    <row r="35682" ht="15">
      <c r="O35682" s="86"/>
    </row>
    <row r="35683" ht="15">
      <c r="O35683" s="86"/>
    </row>
    <row r="35684" ht="15">
      <c r="O35684" s="86"/>
    </row>
    <row r="35685" ht="15">
      <c r="O35685" s="86"/>
    </row>
    <row r="35686" ht="15">
      <c r="O35686" s="86"/>
    </row>
    <row r="35687" ht="15">
      <c r="O35687" s="86"/>
    </row>
    <row r="35688" ht="15">
      <c r="O35688" s="86"/>
    </row>
    <row r="35689" ht="15">
      <c r="O35689" s="86"/>
    </row>
    <row r="35690" ht="15">
      <c r="O35690" s="86"/>
    </row>
    <row r="35691" ht="15">
      <c r="O35691" s="86"/>
    </row>
    <row r="35692" ht="15">
      <c r="O35692" s="86"/>
    </row>
    <row r="35693" ht="15">
      <c r="O35693" s="86"/>
    </row>
    <row r="35694" ht="15">
      <c r="O35694" s="86"/>
    </row>
    <row r="35695" ht="15">
      <c r="O35695" s="86"/>
    </row>
    <row r="35696" ht="15">
      <c r="O35696" s="86"/>
    </row>
    <row r="35697" ht="15">
      <c r="O35697" s="86"/>
    </row>
    <row r="35698" ht="15">
      <c r="O35698" s="86"/>
    </row>
    <row r="35699" ht="15">
      <c r="O35699" s="86"/>
    </row>
    <row r="35700" ht="15">
      <c r="O35700" s="86"/>
    </row>
    <row r="35701" ht="15">
      <c r="O35701" s="86"/>
    </row>
    <row r="35702" ht="15">
      <c r="O35702" s="86"/>
    </row>
    <row r="35703" ht="15">
      <c r="O35703" s="86"/>
    </row>
    <row r="35704" ht="15">
      <c r="O35704" s="86"/>
    </row>
    <row r="35705" ht="15">
      <c r="O35705" s="86"/>
    </row>
    <row r="35706" ht="15">
      <c r="O35706" s="86"/>
    </row>
    <row r="35707" ht="15">
      <c r="O35707" s="86"/>
    </row>
    <row r="35708" ht="15">
      <c r="O35708" s="86"/>
    </row>
    <row r="35709" ht="15">
      <c r="O35709" s="86"/>
    </row>
    <row r="35710" ht="15">
      <c r="O35710" s="86"/>
    </row>
    <row r="35711" ht="15">
      <c r="O35711" s="86"/>
    </row>
    <row r="35712" ht="15">
      <c r="O35712" s="86"/>
    </row>
    <row r="35713" ht="15">
      <c r="O35713" s="86"/>
    </row>
    <row r="35714" ht="15">
      <c r="O35714" s="86"/>
    </row>
    <row r="35715" ht="15">
      <c r="O35715" s="86"/>
    </row>
    <row r="35716" ht="15">
      <c r="O35716" s="86"/>
    </row>
    <row r="35717" ht="15">
      <c r="O35717" s="86"/>
    </row>
    <row r="35718" ht="15">
      <c r="O35718" s="86"/>
    </row>
    <row r="35719" ht="15">
      <c r="O35719" s="86"/>
    </row>
    <row r="35720" ht="15">
      <c r="O35720" s="86"/>
    </row>
    <row r="35721" ht="15">
      <c r="O35721" s="86"/>
    </row>
    <row r="35722" ht="15">
      <c r="O35722" s="86"/>
    </row>
    <row r="35723" ht="15">
      <c r="O35723" s="86"/>
    </row>
    <row r="35724" ht="15">
      <c r="O35724" s="86"/>
    </row>
    <row r="35725" ht="15">
      <c r="O35725" s="86"/>
    </row>
    <row r="35726" ht="15">
      <c r="O35726" s="86"/>
    </row>
    <row r="35727" ht="15">
      <c r="O35727" s="86"/>
    </row>
    <row r="35728" ht="15">
      <c r="O35728" s="86"/>
    </row>
    <row r="35729" ht="15">
      <c r="O35729" s="86"/>
    </row>
    <row r="35730" ht="15">
      <c r="O35730" s="86"/>
    </row>
    <row r="35731" ht="15">
      <c r="O35731" s="86"/>
    </row>
    <row r="35732" ht="15">
      <c r="O35732" s="86"/>
    </row>
    <row r="35733" ht="15">
      <c r="O35733" s="86"/>
    </row>
    <row r="35734" ht="15">
      <c r="O35734" s="86"/>
    </row>
    <row r="35735" ht="15">
      <c r="O35735" s="86"/>
    </row>
    <row r="35736" ht="15">
      <c r="O35736" s="86"/>
    </row>
    <row r="35737" ht="15">
      <c r="O35737" s="86"/>
    </row>
    <row r="35738" ht="15">
      <c r="O35738" s="86"/>
    </row>
    <row r="35739" ht="15">
      <c r="O35739" s="86"/>
    </row>
    <row r="35740" ht="15">
      <c r="O35740" s="86"/>
    </row>
    <row r="35741" ht="15">
      <c r="O35741" s="86"/>
    </row>
    <row r="35742" ht="15">
      <c r="O35742" s="86"/>
    </row>
    <row r="35743" ht="15">
      <c r="O35743" s="86"/>
    </row>
    <row r="35744" ht="15">
      <c r="O35744" s="86"/>
    </row>
    <row r="35745" ht="15">
      <c r="O35745" s="86"/>
    </row>
    <row r="35746" ht="15">
      <c r="O35746" s="86"/>
    </row>
    <row r="35747" ht="15">
      <c r="O35747" s="86"/>
    </row>
    <row r="35748" ht="15">
      <c r="O35748" s="86"/>
    </row>
    <row r="35749" ht="15">
      <c r="O35749" s="86"/>
    </row>
    <row r="35750" ht="15">
      <c r="O35750" s="86"/>
    </row>
    <row r="35751" ht="15">
      <c r="O35751" s="86"/>
    </row>
    <row r="35752" ht="15">
      <c r="O35752" s="86"/>
    </row>
    <row r="35753" ht="15">
      <c r="O35753" s="86"/>
    </row>
    <row r="35754" ht="15">
      <c r="O35754" s="86"/>
    </row>
    <row r="35755" ht="15">
      <c r="O35755" s="86"/>
    </row>
    <row r="35756" ht="15">
      <c r="O35756" s="86"/>
    </row>
    <row r="35757" ht="15">
      <c r="O35757" s="86"/>
    </row>
    <row r="35758" ht="15">
      <c r="O35758" s="86"/>
    </row>
    <row r="35759" ht="15">
      <c r="O35759" s="86"/>
    </row>
    <row r="35760" ht="15">
      <c r="O35760" s="86"/>
    </row>
    <row r="35761" ht="15">
      <c r="O35761" s="86"/>
    </row>
    <row r="35762" ht="15">
      <c r="O35762" s="86"/>
    </row>
    <row r="35763" ht="15">
      <c r="O35763" s="86"/>
    </row>
    <row r="35764" ht="15">
      <c r="O35764" s="86"/>
    </row>
    <row r="35765" ht="15">
      <c r="O35765" s="86"/>
    </row>
    <row r="35766" ht="15">
      <c r="O35766" s="86"/>
    </row>
    <row r="35767" ht="15">
      <c r="O35767" s="86"/>
    </row>
    <row r="35768" ht="15">
      <c r="O35768" s="86"/>
    </row>
    <row r="35769" ht="15">
      <c r="O35769" s="86"/>
    </row>
    <row r="35770" ht="15">
      <c r="O35770" s="86"/>
    </row>
    <row r="35771" ht="15">
      <c r="O35771" s="86"/>
    </row>
    <row r="35772" ht="15">
      <c r="O35772" s="86"/>
    </row>
    <row r="35773" ht="15">
      <c r="O35773" s="86"/>
    </row>
    <row r="35774" ht="15">
      <c r="O35774" s="86"/>
    </row>
    <row r="35775" ht="15">
      <c r="O35775" s="86"/>
    </row>
    <row r="35776" ht="15">
      <c r="O35776" s="86"/>
    </row>
    <row r="35777" ht="15">
      <c r="O35777" s="86"/>
    </row>
    <row r="35778" ht="15">
      <c r="O35778" s="86"/>
    </row>
    <row r="35779" ht="15">
      <c r="O35779" s="86"/>
    </row>
    <row r="35780" ht="15">
      <c r="O35780" s="86"/>
    </row>
    <row r="35781" ht="15">
      <c r="O35781" s="86"/>
    </row>
    <row r="35782" ht="15">
      <c r="O35782" s="86"/>
    </row>
    <row r="35783" ht="15">
      <c r="O35783" s="86"/>
    </row>
    <row r="35784" ht="15">
      <c r="O35784" s="86"/>
    </row>
    <row r="35785" ht="15">
      <c r="O35785" s="86"/>
    </row>
    <row r="35786" ht="15">
      <c r="O35786" s="86"/>
    </row>
    <row r="35787" ht="15">
      <c r="O35787" s="86"/>
    </row>
    <row r="35788" ht="15">
      <c r="O35788" s="86"/>
    </row>
    <row r="35789" ht="15">
      <c r="O35789" s="86"/>
    </row>
    <row r="35790" ht="15">
      <c r="O35790" s="86"/>
    </row>
    <row r="35791" ht="15">
      <c r="O35791" s="86"/>
    </row>
    <row r="35792" ht="15">
      <c r="O35792" s="86"/>
    </row>
    <row r="35793" ht="15">
      <c r="O35793" s="86"/>
    </row>
    <row r="35794" ht="15">
      <c r="O35794" s="86"/>
    </row>
    <row r="35795" ht="15">
      <c r="O35795" s="86"/>
    </row>
    <row r="35796" ht="15">
      <c r="O35796" s="86"/>
    </row>
    <row r="35797" ht="15">
      <c r="O35797" s="86"/>
    </row>
    <row r="35798" ht="15">
      <c r="O35798" s="86"/>
    </row>
    <row r="35799" ht="15">
      <c r="O35799" s="86"/>
    </row>
    <row r="35800" ht="15">
      <c r="O35800" s="86"/>
    </row>
    <row r="35801" ht="15">
      <c r="O35801" s="86"/>
    </row>
    <row r="35802" ht="15">
      <c r="O35802" s="86"/>
    </row>
    <row r="35803" ht="15">
      <c r="O35803" s="86"/>
    </row>
    <row r="35804" ht="15">
      <c r="O35804" s="86"/>
    </row>
    <row r="35805" ht="15">
      <c r="O35805" s="86"/>
    </row>
    <row r="35806" ht="15">
      <c r="O35806" s="86"/>
    </row>
    <row r="35807" ht="15">
      <c r="O35807" s="86"/>
    </row>
    <row r="35808" ht="15">
      <c r="O35808" s="86"/>
    </row>
    <row r="35809" ht="15">
      <c r="O35809" s="86"/>
    </row>
    <row r="35810" ht="15">
      <c r="O35810" s="86"/>
    </row>
    <row r="35811" ht="15">
      <c r="O35811" s="86"/>
    </row>
    <row r="35812" ht="15">
      <c r="O35812" s="86"/>
    </row>
    <row r="35813" ht="15">
      <c r="O35813" s="86"/>
    </row>
    <row r="35814" ht="15">
      <c r="O35814" s="86"/>
    </row>
    <row r="35815" ht="15">
      <c r="O35815" s="86"/>
    </row>
    <row r="35816" ht="15">
      <c r="O35816" s="86"/>
    </row>
    <row r="35817" ht="15">
      <c r="O35817" s="86"/>
    </row>
    <row r="35818" ht="15">
      <c r="O35818" s="86"/>
    </row>
    <row r="35819" ht="15">
      <c r="O35819" s="86"/>
    </row>
    <row r="35820" ht="15">
      <c r="O35820" s="86"/>
    </row>
    <row r="35821" ht="15">
      <c r="O35821" s="86"/>
    </row>
    <row r="35822" ht="15">
      <c r="O35822" s="86"/>
    </row>
    <row r="35823" ht="15">
      <c r="O35823" s="86"/>
    </row>
    <row r="35824" ht="15">
      <c r="O35824" s="86"/>
    </row>
    <row r="35825" ht="15">
      <c r="O35825" s="86"/>
    </row>
    <row r="35826" ht="15">
      <c r="O35826" s="86"/>
    </row>
    <row r="35827" ht="15">
      <c r="O35827" s="86"/>
    </row>
    <row r="35828" ht="15">
      <c r="O35828" s="86"/>
    </row>
    <row r="35829" ht="15">
      <c r="O35829" s="86"/>
    </row>
    <row r="35830" ht="15">
      <c r="O35830" s="86"/>
    </row>
    <row r="35831" ht="15">
      <c r="O35831" s="86"/>
    </row>
    <row r="35832" ht="15">
      <c r="O35832" s="86"/>
    </row>
    <row r="35833" ht="15">
      <c r="O35833" s="86"/>
    </row>
    <row r="35834" ht="15">
      <c r="O35834" s="86"/>
    </row>
    <row r="35835" ht="15">
      <c r="O35835" s="86"/>
    </row>
    <row r="35836" ht="15">
      <c r="O35836" s="86"/>
    </row>
    <row r="35837" ht="15">
      <c r="O35837" s="86"/>
    </row>
    <row r="35838" ht="15">
      <c r="O35838" s="86"/>
    </row>
    <row r="35839" ht="15">
      <c r="O35839" s="86"/>
    </row>
    <row r="35840" ht="15">
      <c r="O35840" s="86"/>
    </row>
    <row r="35841" ht="15">
      <c r="O35841" s="86"/>
    </row>
    <row r="35842" ht="15">
      <c r="O35842" s="86"/>
    </row>
    <row r="35843" ht="15">
      <c r="O35843" s="86"/>
    </row>
    <row r="35844" ht="15">
      <c r="O35844" s="86"/>
    </row>
    <row r="35845" ht="15">
      <c r="O35845" s="86"/>
    </row>
    <row r="35846" ht="15">
      <c r="O35846" s="86"/>
    </row>
    <row r="35847" ht="15">
      <c r="O35847" s="86"/>
    </row>
    <row r="35848" ht="15">
      <c r="O35848" s="86"/>
    </row>
    <row r="35849" ht="15">
      <c r="O35849" s="86"/>
    </row>
    <row r="35850" ht="15">
      <c r="O35850" s="86"/>
    </row>
    <row r="35851" ht="15">
      <c r="O35851" s="86"/>
    </row>
    <row r="35852" ht="15">
      <c r="O35852" s="86"/>
    </row>
    <row r="35853" ht="15">
      <c r="O35853" s="86"/>
    </row>
    <row r="35854" ht="15">
      <c r="O35854" s="86"/>
    </row>
    <row r="35855" ht="15">
      <c r="O35855" s="86"/>
    </row>
    <row r="35856" ht="15">
      <c r="O35856" s="86"/>
    </row>
    <row r="35857" ht="15">
      <c r="O35857" s="86"/>
    </row>
    <row r="35858" ht="15">
      <c r="O35858" s="86"/>
    </row>
    <row r="35859" ht="15">
      <c r="O35859" s="86"/>
    </row>
    <row r="35860" ht="15">
      <c r="O35860" s="86"/>
    </row>
    <row r="35861" ht="15">
      <c r="O35861" s="86"/>
    </row>
    <row r="35862" ht="15">
      <c r="O35862" s="86"/>
    </row>
    <row r="35863" ht="15">
      <c r="O35863" s="86"/>
    </row>
    <row r="35864" ht="15">
      <c r="O35864" s="86"/>
    </row>
    <row r="35865" ht="15">
      <c r="O35865" s="86"/>
    </row>
    <row r="35866" ht="15">
      <c r="O35866" s="86"/>
    </row>
    <row r="35867" ht="15">
      <c r="O35867" s="86"/>
    </row>
    <row r="35868" ht="15">
      <c r="O35868" s="86"/>
    </row>
    <row r="35869" ht="15">
      <c r="O35869" s="86"/>
    </row>
    <row r="35870" ht="15">
      <c r="O35870" s="86"/>
    </row>
    <row r="35871" ht="15">
      <c r="O35871" s="86"/>
    </row>
    <row r="35872" ht="15">
      <c r="O35872" s="86"/>
    </row>
    <row r="35873" ht="15">
      <c r="O35873" s="86"/>
    </row>
    <row r="35874" ht="15">
      <c r="O35874" s="86"/>
    </row>
    <row r="35875" ht="15">
      <c r="O35875" s="86"/>
    </row>
    <row r="35876" ht="15">
      <c r="O35876" s="86"/>
    </row>
    <row r="35877" ht="15">
      <c r="O35877" s="86"/>
    </row>
    <row r="35878" ht="15">
      <c r="O35878" s="86"/>
    </row>
    <row r="35879" ht="15">
      <c r="O35879" s="86"/>
    </row>
    <row r="35880" ht="15">
      <c r="O35880" s="86"/>
    </row>
    <row r="35881" ht="15">
      <c r="O35881" s="86"/>
    </row>
    <row r="35882" ht="15">
      <c r="O35882" s="86"/>
    </row>
    <row r="35883" ht="15">
      <c r="O35883" s="86"/>
    </row>
    <row r="35884" ht="15">
      <c r="O35884" s="86"/>
    </row>
    <row r="35885" ht="15">
      <c r="O35885" s="86"/>
    </row>
    <row r="35886" ht="15">
      <c r="O35886" s="86"/>
    </row>
    <row r="35887" ht="15">
      <c r="O35887" s="86"/>
    </row>
    <row r="35888" ht="15">
      <c r="O35888" s="86"/>
    </row>
    <row r="35889" ht="15">
      <c r="O35889" s="86"/>
    </row>
    <row r="35890" ht="15">
      <c r="O35890" s="86"/>
    </row>
    <row r="35891" ht="15">
      <c r="O35891" s="86"/>
    </row>
    <row r="35892" ht="15">
      <c r="O35892" s="86"/>
    </row>
    <row r="35893" ht="15">
      <c r="O35893" s="86"/>
    </row>
    <row r="35894" ht="15">
      <c r="O35894" s="86"/>
    </row>
    <row r="35895" ht="15">
      <c r="O35895" s="86"/>
    </row>
    <row r="35896" ht="15">
      <c r="O35896" s="86"/>
    </row>
    <row r="35897" ht="15">
      <c r="O35897" s="86"/>
    </row>
    <row r="35898" ht="15">
      <c r="O35898" s="86"/>
    </row>
    <row r="35899" ht="15">
      <c r="O35899" s="86"/>
    </row>
    <row r="35900" ht="15">
      <c r="O35900" s="86"/>
    </row>
    <row r="35901" ht="15">
      <c r="O35901" s="86"/>
    </row>
    <row r="35902" ht="15">
      <c r="O35902" s="86"/>
    </row>
    <row r="35903" ht="15">
      <c r="O35903" s="86"/>
    </row>
    <row r="35904" ht="15">
      <c r="O35904" s="86"/>
    </row>
    <row r="35905" ht="15">
      <c r="O35905" s="86"/>
    </row>
    <row r="35906" ht="15">
      <c r="O35906" s="86"/>
    </row>
    <row r="35907" ht="15">
      <c r="O35907" s="86"/>
    </row>
    <row r="35908" ht="15">
      <c r="O35908" s="86"/>
    </row>
    <row r="35909" ht="15">
      <c r="O35909" s="86"/>
    </row>
    <row r="35910" ht="15">
      <c r="O35910" s="86"/>
    </row>
    <row r="35911" ht="15">
      <c r="O35911" s="86"/>
    </row>
    <row r="35912" ht="15">
      <c r="O35912" s="86"/>
    </row>
    <row r="35913" ht="15">
      <c r="O35913" s="86"/>
    </row>
    <row r="35914" ht="15">
      <c r="O35914" s="86"/>
    </row>
    <row r="35915" ht="15">
      <c r="O35915" s="86"/>
    </row>
    <row r="35916" ht="15">
      <c r="O35916" s="86"/>
    </row>
    <row r="35917" ht="15">
      <c r="O35917" s="86"/>
    </row>
    <row r="35918" ht="15">
      <c r="O35918" s="86"/>
    </row>
    <row r="35919" ht="15">
      <c r="O35919" s="86"/>
    </row>
    <row r="35920" ht="15">
      <c r="O35920" s="86"/>
    </row>
    <row r="35921" ht="15">
      <c r="O35921" s="86"/>
    </row>
    <row r="35922" ht="15">
      <c r="O35922" s="86"/>
    </row>
    <row r="35923" ht="15">
      <c r="O35923" s="86"/>
    </row>
    <row r="35924" ht="15">
      <c r="O35924" s="86"/>
    </row>
    <row r="35925" ht="15">
      <c r="O35925" s="86"/>
    </row>
    <row r="35926" ht="15">
      <c r="O35926" s="86"/>
    </row>
    <row r="35927" ht="15">
      <c r="O35927" s="86"/>
    </row>
    <row r="35928" ht="15">
      <c r="O35928" s="86"/>
    </row>
    <row r="35929" ht="15">
      <c r="O35929" s="86"/>
    </row>
    <row r="35930" ht="15">
      <c r="O35930" s="86"/>
    </row>
    <row r="35931" ht="15">
      <c r="O35931" s="86"/>
    </row>
    <row r="35932" ht="15">
      <c r="O35932" s="86"/>
    </row>
    <row r="35933" ht="15">
      <c r="O35933" s="86"/>
    </row>
    <row r="35934" ht="15">
      <c r="O35934" s="86"/>
    </row>
    <row r="35935" ht="15">
      <c r="O35935" s="86"/>
    </row>
    <row r="35936" ht="15">
      <c r="O35936" s="86"/>
    </row>
    <row r="35937" ht="15">
      <c r="O35937" s="86"/>
    </row>
    <row r="35938" ht="15">
      <c r="O35938" s="86"/>
    </row>
    <row r="35939" ht="15">
      <c r="O35939" s="86"/>
    </row>
    <row r="35940" ht="15">
      <c r="O35940" s="86"/>
    </row>
    <row r="35941" ht="15">
      <c r="O35941" s="86"/>
    </row>
    <row r="35942" ht="15">
      <c r="O35942" s="86"/>
    </row>
    <row r="35943" ht="15">
      <c r="O35943" s="86"/>
    </row>
    <row r="35944" ht="15">
      <c r="O35944" s="86"/>
    </row>
    <row r="35945" ht="15">
      <c r="O35945" s="86"/>
    </row>
    <row r="35946" ht="15">
      <c r="O35946" s="86"/>
    </row>
    <row r="35947" ht="15">
      <c r="O35947" s="86"/>
    </row>
    <row r="35948" ht="15">
      <c r="O35948" s="86"/>
    </row>
    <row r="35949" ht="15">
      <c r="O35949" s="86"/>
    </row>
    <row r="35950" ht="15">
      <c r="O35950" s="86"/>
    </row>
    <row r="35951" ht="15">
      <c r="O35951" s="86"/>
    </row>
    <row r="35952" ht="15">
      <c r="O35952" s="86"/>
    </row>
    <row r="35953" ht="15">
      <c r="O35953" s="86"/>
    </row>
    <row r="35954" ht="15">
      <c r="O35954" s="86"/>
    </row>
    <row r="35955" ht="15">
      <c r="O35955" s="86"/>
    </row>
    <row r="35956" ht="15">
      <c r="O35956" s="86"/>
    </row>
    <row r="35957" ht="15">
      <c r="O35957" s="86"/>
    </row>
    <row r="35958" ht="15">
      <c r="O35958" s="86"/>
    </row>
    <row r="35959" ht="15">
      <c r="O35959" s="86"/>
    </row>
    <row r="35960" ht="15">
      <c r="O35960" s="86"/>
    </row>
    <row r="35961" ht="15">
      <c r="O35961" s="86"/>
    </row>
    <row r="35962" ht="15">
      <c r="O35962" s="86"/>
    </row>
    <row r="35963" ht="15">
      <c r="O35963" s="86"/>
    </row>
    <row r="35964" ht="15">
      <c r="O35964" s="86"/>
    </row>
    <row r="35965" ht="15">
      <c r="O35965" s="86"/>
    </row>
    <row r="35966" ht="15">
      <c r="O35966" s="86"/>
    </row>
    <row r="35967" ht="15">
      <c r="O35967" s="86"/>
    </row>
    <row r="35968" ht="15">
      <c r="O35968" s="86"/>
    </row>
    <row r="35969" ht="15">
      <c r="O35969" s="86"/>
    </row>
    <row r="35970" ht="15">
      <c r="O35970" s="86"/>
    </row>
    <row r="35971" ht="15">
      <c r="O35971" s="86"/>
    </row>
    <row r="35972" ht="15">
      <c r="O35972" s="86"/>
    </row>
    <row r="35973" ht="15">
      <c r="O35973" s="86"/>
    </row>
    <row r="35974" ht="15">
      <c r="O35974" s="86"/>
    </row>
    <row r="35975" ht="15">
      <c r="O35975" s="86"/>
    </row>
    <row r="35976" ht="15">
      <c r="O35976" s="86"/>
    </row>
    <row r="35977" ht="15">
      <c r="O35977" s="86"/>
    </row>
    <row r="35978" ht="15">
      <c r="O35978" s="86"/>
    </row>
    <row r="35979" ht="15">
      <c r="O35979" s="86"/>
    </row>
    <row r="35980" ht="15">
      <c r="O35980" s="86"/>
    </row>
    <row r="35981" ht="15">
      <c r="O35981" s="86"/>
    </row>
    <row r="35982" ht="15">
      <c r="O35982" s="86"/>
    </row>
    <row r="35983" ht="15">
      <c r="O35983" s="86"/>
    </row>
    <row r="35984" ht="15">
      <c r="O35984" s="86"/>
    </row>
    <row r="35985" ht="15">
      <c r="O35985" s="86"/>
    </row>
    <row r="35986" ht="15">
      <c r="O35986" s="86"/>
    </row>
    <row r="35987" ht="15">
      <c r="O35987" s="86"/>
    </row>
    <row r="35988" ht="15">
      <c r="O35988" s="86"/>
    </row>
    <row r="35989" ht="15">
      <c r="O35989" s="86"/>
    </row>
    <row r="35990" ht="15">
      <c r="O35990" s="86"/>
    </row>
    <row r="35991" ht="15">
      <c r="O35991" s="86"/>
    </row>
    <row r="35992" ht="15">
      <c r="O35992" s="86"/>
    </row>
    <row r="35993" ht="15">
      <c r="O35993" s="86"/>
    </row>
    <row r="35994" ht="15">
      <c r="O35994" s="86"/>
    </row>
    <row r="35995" ht="15">
      <c r="O35995" s="86"/>
    </row>
    <row r="35996" ht="15">
      <c r="O35996" s="86"/>
    </row>
    <row r="35997" ht="15">
      <c r="O35997" s="86"/>
    </row>
    <row r="35998" ht="15">
      <c r="O35998" s="86"/>
    </row>
    <row r="35999" ht="15">
      <c r="O35999" s="86"/>
    </row>
    <row r="36000" ht="15">
      <c r="O36000" s="86"/>
    </row>
    <row r="36001" ht="15">
      <c r="O36001" s="86"/>
    </row>
    <row r="36002" ht="15">
      <c r="O36002" s="86"/>
    </row>
    <row r="36003" ht="15">
      <c r="O36003" s="86"/>
    </row>
    <row r="36004" ht="15">
      <c r="O36004" s="86"/>
    </row>
    <row r="36005" ht="15">
      <c r="O36005" s="86"/>
    </row>
    <row r="36006" ht="15">
      <c r="O36006" s="86"/>
    </row>
    <row r="36007" ht="15">
      <c r="O36007" s="86"/>
    </row>
    <row r="36008" ht="15">
      <c r="O36008" s="86"/>
    </row>
    <row r="36009" ht="15">
      <c r="O36009" s="86"/>
    </row>
    <row r="36010" ht="15">
      <c r="O36010" s="86"/>
    </row>
    <row r="36011" ht="15">
      <c r="O36011" s="86"/>
    </row>
    <row r="36012" ht="15">
      <c r="O36012" s="86"/>
    </row>
    <row r="36013" ht="15">
      <c r="O36013" s="86"/>
    </row>
    <row r="36014" ht="15">
      <c r="O36014" s="86"/>
    </row>
    <row r="36015" ht="15">
      <c r="O36015" s="86"/>
    </row>
    <row r="36016" ht="15">
      <c r="O36016" s="86"/>
    </row>
    <row r="36017" ht="15">
      <c r="O36017" s="86"/>
    </row>
    <row r="36018" ht="15">
      <c r="O36018" s="86"/>
    </row>
    <row r="36019" ht="15">
      <c r="O36019" s="86"/>
    </row>
    <row r="36020" ht="15">
      <c r="O36020" s="86"/>
    </row>
    <row r="36021" ht="15">
      <c r="O36021" s="86"/>
    </row>
    <row r="36022" ht="15">
      <c r="O36022" s="86"/>
    </row>
    <row r="36023" ht="15">
      <c r="O36023" s="86"/>
    </row>
    <row r="36024" ht="15">
      <c r="O36024" s="86"/>
    </row>
    <row r="36025" ht="15">
      <c r="O36025" s="86"/>
    </row>
    <row r="36026" ht="15">
      <c r="O36026" s="86"/>
    </row>
    <row r="36027" ht="15">
      <c r="O36027" s="86"/>
    </row>
    <row r="36028" ht="15">
      <c r="O36028" s="86"/>
    </row>
    <row r="36029" ht="15">
      <c r="O36029" s="86"/>
    </row>
    <row r="36030" ht="15">
      <c r="O36030" s="86"/>
    </row>
    <row r="36031" ht="15">
      <c r="O36031" s="86"/>
    </row>
    <row r="36032" ht="15">
      <c r="O36032" s="86"/>
    </row>
    <row r="36033" ht="15">
      <c r="O36033" s="86"/>
    </row>
    <row r="36034" ht="15">
      <c r="O36034" s="86"/>
    </row>
    <row r="36035" ht="15">
      <c r="O36035" s="86"/>
    </row>
    <row r="36036" ht="15">
      <c r="O36036" s="86"/>
    </row>
    <row r="36037" ht="15">
      <c r="O36037" s="86"/>
    </row>
    <row r="36038" ht="15">
      <c r="O36038" s="86"/>
    </row>
    <row r="36039" ht="15">
      <c r="O36039" s="86"/>
    </row>
    <row r="36040" ht="15">
      <c r="O36040" s="86"/>
    </row>
    <row r="36041" ht="15">
      <c r="O36041" s="86"/>
    </row>
    <row r="36042" ht="15">
      <c r="O36042" s="86"/>
    </row>
    <row r="36043" ht="15">
      <c r="O36043" s="86"/>
    </row>
    <row r="36044" ht="15">
      <c r="O36044" s="86"/>
    </row>
    <row r="36045" ht="15">
      <c r="O36045" s="86"/>
    </row>
    <row r="36046" ht="15">
      <c r="O36046" s="86"/>
    </row>
    <row r="36047" ht="15">
      <c r="O36047" s="86"/>
    </row>
    <row r="36048" ht="15">
      <c r="O36048" s="86"/>
    </row>
    <row r="36049" ht="15">
      <c r="O36049" s="86"/>
    </row>
    <row r="36050" ht="15">
      <c r="O36050" s="86"/>
    </row>
    <row r="36051" ht="15">
      <c r="O36051" s="86"/>
    </row>
    <row r="36052" ht="15">
      <c r="O36052" s="86"/>
    </row>
    <row r="36053" ht="15">
      <c r="O36053" s="86"/>
    </row>
    <row r="36054" ht="15">
      <c r="O36054" s="86"/>
    </row>
    <row r="36055" ht="15">
      <c r="O36055" s="86"/>
    </row>
    <row r="36056" ht="15">
      <c r="O36056" s="86"/>
    </row>
    <row r="36057" ht="15">
      <c r="O36057" s="86"/>
    </row>
    <row r="36058" ht="15">
      <c r="O36058" s="86"/>
    </row>
    <row r="36059" ht="15">
      <c r="O36059" s="86"/>
    </row>
    <row r="36060" ht="15">
      <c r="O36060" s="86"/>
    </row>
    <row r="36061" ht="15">
      <c r="O36061" s="86"/>
    </row>
    <row r="36062" ht="15">
      <c r="O36062" s="86"/>
    </row>
    <row r="36063" ht="15">
      <c r="O36063" s="86"/>
    </row>
    <row r="36064" ht="15">
      <c r="O36064" s="86"/>
    </row>
    <row r="36065" ht="15">
      <c r="O36065" s="86"/>
    </row>
    <row r="36066" ht="15">
      <c r="O36066" s="86"/>
    </row>
    <row r="36067" ht="15">
      <c r="O36067" s="86"/>
    </row>
    <row r="36068" ht="15">
      <c r="O36068" s="86"/>
    </row>
    <row r="36069" ht="15">
      <c r="O36069" s="86"/>
    </row>
    <row r="36070" ht="15">
      <c r="O36070" s="86"/>
    </row>
    <row r="36071" ht="15">
      <c r="O36071" s="86"/>
    </row>
    <row r="36072" ht="15">
      <c r="O36072" s="86"/>
    </row>
    <row r="36073" ht="15">
      <c r="O36073" s="86"/>
    </row>
    <row r="36074" ht="15">
      <c r="O36074" s="86"/>
    </row>
    <row r="36075" ht="15">
      <c r="O36075" s="86"/>
    </row>
    <row r="36076" ht="15">
      <c r="O36076" s="86"/>
    </row>
    <row r="36077" ht="15">
      <c r="O36077" s="86"/>
    </row>
    <row r="36078" ht="15">
      <c r="O36078" s="86"/>
    </row>
    <row r="36079" ht="15">
      <c r="O36079" s="86"/>
    </row>
    <row r="36080" ht="15">
      <c r="O36080" s="86"/>
    </row>
    <row r="36081" ht="15">
      <c r="O36081" s="86"/>
    </row>
    <row r="36082" ht="15">
      <c r="O36082" s="86"/>
    </row>
    <row r="36083" ht="15">
      <c r="O36083" s="86"/>
    </row>
    <row r="36084" ht="15">
      <c r="O36084" s="86"/>
    </row>
    <row r="36085" ht="15">
      <c r="O36085" s="86"/>
    </row>
    <row r="36086" ht="15">
      <c r="O36086" s="86"/>
    </row>
    <row r="36087" ht="15">
      <c r="O36087" s="86"/>
    </row>
    <row r="36088" ht="15">
      <c r="O36088" s="86"/>
    </row>
    <row r="36089" ht="15">
      <c r="O36089" s="86"/>
    </row>
    <row r="36090" ht="15">
      <c r="O36090" s="86"/>
    </row>
    <row r="36091" ht="15">
      <c r="O36091" s="86"/>
    </row>
    <row r="36092" ht="15">
      <c r="O36092" s="86"/>
    </row>
    <row r="36093" ht="15">
      <c r="O36093" s="86"/>
    </row>
    <row r="36094" ht="15">
      <c r="O36094" s="86"/>
    </row>
    <row r="36095" ht="15">
      <c r="O36095" s="86"/>
    </row>
    <row r="36096" ht="15">
      <c r="O36096" s="86"/>
    </row>
    <row r="36097" ht="15">
      <c r="O36097" s="86"/>
    </row>
    <row r="36098" ht="15">
      <c r="O36098" s="86"/>
    </row>
    <row r="36099" ht="15">
      <c r="O36099" s="86"/>
    </row>
    <row r="36100" ht="15">
      <c r="O36100" s="86"/>
    </row>
    <row r="36101" ht="15">
      <c r="O36101" s="86"/>
    </row>
    <row r="36102" ht="15">
      <c r="O36102" s="86"/>
    </row>
    <row r="36103" ht="15">
      <c r="O36103" s="86"/>
    </row>
    <row r="36104" ht="15">
      <c r="O36104" s="86"/>
    </row>
    <row r="36105" ht="15">
      <c r="O36105" s="86"/>
    </row>
    <row r="36106" ht="15">
      <c r="O36106" s="86"/>
    </row>
    <row r="36107" ht="15">
      <c r="O36107" s="86"/>
    </row>
    <row r="36108" ht="15">
      <c r="O36108" s="86"/>
    </row>
    <row r="36109" ht="15">
      <c r="O36109" s="86"/>
    </row>
    <row r="36110" ht="15">
      <c r="O36110" s="86"/>
    </row>
    <row r="36111" ht="15">
      <c r="O36111" s="86"/>
    </row>
    <row r="36112" ht="15">
      <c r="O36112" s="86"/>
    </row>
    <row r="36113" ht="15">
      <c r="O36113" s="86"/>
    </row>
    <row r="36114" ht="15">
      <c r="O36114" s="86"/>
    </row>
    <row r="36115" ht="15">
      <c r="O36115" s="86"/>
    </row>
    <row r="36116" ht="15">
      <c r="O36116" s="86"/>
    </row>
    <row r="36117" ht="15">
      <c r="O36117" s="86"/>
    </row>
    <row r="36118" ht="15">
      <c r="O36118" s="86"/>
    </row>
    <row r="36119" ht="15">
      <c r="O36119" s="86"/>
    </row>
    <row r="36120" ht="15">
      <c r="O36120" s="86"/>
    </row>
    <row r="36121" ht="15">
      <c r="O36121" s="86"/>
    </row>
    <row r="36122" ht="15">
      <c r="O36122" s="86"/>
    </row>
    <row r="36123" ht="15">
      <c r="O36123" s="86"/>
    </row>
    <row r="36124" ht="15">
      <c r="O36124" s="86"/>
    </row>
    <row r="36125" ht="15">
      <c r="O36125" s="86"/>
    </row>
    <row r="36126" ht="15">
      <c r="O36126" s="86"/>
    </row>
    <row r="36127" ht="15">
      <c r="O36127" s="86"/>
    </row>
    <row r="36128" ht="15">
      <c r="O36128" s="86"/>
    </row>
    <row r="36129" ht="15">
      <c r="O36129" s="86"/>
    </row>
    <row r="36130" ht="15">
      <c r="O36130" s="86"/>
    </row>
    <row r="36131" ht="15">
      <c r="O36131" s="86"/>
    </row>
    <row r="36132" ht="15">
      <c r="O36132" s="86"/>
    </row>
    <row r="36133" ht="15">
      <c r="O36133" s="86"/>
    </row>
    <row r="36134" ht="15">
      <c r="O36134" s="86"/>
    </row>
    <row r="36135" ht="15">
      <c r="O36135" s="86"/>
    </row>
    <row r="36136" ht="15">
      <c r="O36136" s="86"/>
    </row>
    <row r="36137" ht="15">
      <c r="O36137" s="86"/>
    </row>
    <row r="36138" ht="15">
      <c r="O36138" s="86"/>
    </row>
    <row r="36139" ht="15">
      <c r="O36139" s="86"/>
    </row>
    <row r="36140" ht="15">
      <c r="O36140" s="86"/>
    </row>
    <row r="36141" ht="15">
      <c r="O36141" s="86"/>
    </row>
    <row r="36142" ht="15">
      <c r="O36142" s="86"/>
    </row>
    <row r="36143" ht="15">
      <c r="O36143" s="86"/>
    </row>
    <row r="36144" ht="15">
      <c r="O36144" s="86"/>
    </row>
    <row r="36145" ht="15">
      <c r="O36145" s="86"/>
    </row>
    <row r="36146" ht="15">
      <c r="O36146" s="86"/>
    </row>
    <row r="36147" ht="15">
      <c r="O36147" s="86"/>
    </row>
    <row r="36148" ht="15">
      <c r="O36148" s="86"/>
    </row>
    <row r="36149" ht="15">
      <c r="O36149" s="86"/>
    </row>
    <row r="36150" ht="15">
      <c r="O36150" s="86"/>
    </row>
    <row r="36151" ht="15">
      <c r="O36151" s="86"/>
    </row>
    <row r="36152" ht="15">
      <c r="O36152" s="86"/>
    </row>
    <row r="36153" ht="15">
      <c r="O36153" s="86"/>
    </row>
    <row r="36154" ht="15">
      <c r="O36154" s="86"/>
    </row>
    <row r="36155" ht="15">
      <c r="O36155" s="86"/>
    </row>
    <row r="36156" ht="15">
      <c r="O36156" s="86"/>
    </row>
    <row r="36157" ht="15">
      <c r="O36157" s="86"/>
    </row>
    <row r="36158" ht="15">
      <c r="O36158" s="86"/>
    </row>
    <row r="36159" ht="15">
      <c r="O36159" s="86"/>
    </row>
    <row r="36160" ht="15">
      <c r="O36160" s="86"/>
    </row>
    <row r="36161" ht="15">
      <c r="O36161" s="86"/>
    </row>
    <row r="36162" ht="15">
      <c r="O36162" s="86"/>
    </row>
    <row r="36163" ht="15">
      <c r="O36163" s="86"/>
    </row>
    <row r="36164" ht="15">
      <c r="O36164" s="86"/>
    </row>
    <row r="36165" ht="15">
      <c r="O36165" s="86"/>
    </row>
    <row r="36166" ht="15">
      <c r="O36166" s="86"/>
    </row>
    <row r="36167" ht="15">
      <c r="O36167" s="86"/>
    </row>
    <row r="36168" ht="15">
      <c r="O36168" s="86"/>
    </row>
    <row r="36169" ht="15">
      <c r="O36169" s="86"/>
    </row>
    <row r="36170" ht="15">
      <c r="O36170" s="86"/>
    </row>
    <row r="36171" ht="15">
      <c r="O36171" s="86"/>
    </row>
    <row r="36172" ht="15">
      <c r="O36172" s="86"/>
    </row>
    <row r="36173" ht="15">
      <c r="O36173" s="86"/>
    </row>
    <row r="36174" ht="15">
      <c r="O36174" s="86"/>
    </row>
    <row r="36175" ht="15">
      <c r="O36175" s="86"/>
    </row>
    <row r="36176" ht="15">
      <c r="O36176" s="86"/>
    </row>
    <row r="36177" ht="15">
      <c r="O36177" s="86"/>
    </row>
    <row r="36178" ht="15">
      <c r="O36178" s="86"/>
    </row>
    <row r="36179" ht="15">
      <c r="O36179" s="86"/>
    </row>
    <row r="36180" ht="15">
      <c r="O36180" s="86"/>
    </row>
    <row r="36181" ht="15">
      <c r="O36181" s="86"/>
    </row>
    <row r="36182" ht="15">
      <c r="O36182" s="86"/>
    </row>
    <row r="36183" ht="15">
      <c r="O36183" s="86"/>
    </row>
    <row r="36184" ht="15">
      <c r="O36184" s="86"/>
    </row>
    <row r="36185" ht="15">
      <c r="O36185" s="86"/>
    </row>
    <row r="36186" ht="15">
      <c r="O36186" s="86"/>
    </row>
    <row r="36187" ht="15">
      <c r="O36187" s="86"/>
    </row>
    <row r="36188" ht="15">
      <c r="O36188" s="86"/>
    </row>
    <row r="36189" ht="15">
      <c r="O36189" s="86"/>
    </row>
    <row r="36190" ht="15">
      <c r="O36190" s="86"/>
    </row>
    <row r="36191" ht="15">
      <c r="O36191" s="86"/>
    </row>
    <row r="36192" ht="15">
      <c r="O36192" s="86"/>
    </row>
    <row r="36193" ht="15">
      <c r="O36193" s="86"/>
    </row>
    <row r="36194" ht="15">
      <c r="O36194" s="86"/>
    </row>
    <row r="36195" ht="15">
      <c r="O36195" s="86"/>
    </row>
    <row r="36196" ht="15">
      <c r="O36196" s="86"/>
    </row>
    <row r="36197" ht="15">
      <c r="O36197" s="86"/>
    </row>
    <row r="36198" ht="15">
      <c r="O36198" s="86"/>
    </row>
    <row r="36199" ht="15">
      <c r="O36199" s="86"/>
    </row>
    <row r="36200" ht="15">
      <c r="O36200" s="86"/>
    </row>
    <row r="36201" ht="15">
      <c r="O36201" s="86"/>
    </row>
    <row r="36202" ht="15">
      <c r="O36202" s="86"/>
    </row>
    <row r="36203" ht="15">
      <c r="O36203" s="86"/>
    </row>
    <row r="36204" ht="15">
      <c r="O36204" s="86"/>
    </row>
    <row r="36205" ht="15">
      <c r="O36205" s="86"/>
    </row>
    <row r="36206" ht="15">
      <c r="O36206" s="86"/>
    </row>
    <row r="36207" ht="15">
      <c r="O36207" s="86"/>
    </row>
    <row r="36208" ht="15">
      <c r="O36208" s="86"/>
    </row>
    <row r="36209" ht="15">
      <c r="O36209" s="86"/>
    </row>
    <row r="36210" ht="15">
      <c r="O36210" s="86"/>
    </row>
    <row r="36211" ht="15">
      <c r="O36211" s="86"/>
    </row>
    <row r="36212" ht="15">
      <c r="O36212" s="86"/>
    </row>
    <row r="36213" ht="15">
      <c r="O36213" s="86"/>
    </row>
    <row r="36214" ht="15">
      <c r="O36214" s="86"/>
    </row>
    <row r="36215" ht="15">
      <c r="O36215" s="86"/>
    </row>
    <row r="36216" ht="15">
      <c r="O36216" s="86"/>
    </row>
    <row r="36217" ht="15">
      <c r="O36217" s="86"/>
    </row>
    <row r="36218" ht="15">
      <c r="O36218" s="86"/>
    </row>
    <row r="36219" ht="15">
      <c r="O36219" s="86"/>
    </row>
    <row r="36220" ht="15">
      <c r="O36220" s="86"/>
    </row>
    <row r="36221" ht="15">
      <c r="O36221" s="86"/>
    </row>
    <row r="36222" ht="15">
      <c r="O36222" s="86"/>
    </row>
    <row r="36223" ht="15">
      <c r="O36223" s="86"/>
    </row>
    <row r="36224" ht="15">
      <c r="O36224" s="86"/>
    </row>
    <row r="36225" ht="15">
      <c r="O36225" s="86"/>
    </row>
    <row r="36226" ht="15">
      <c r="O36226" s="86"/>
    </row>
    <row r="36227" ht="15">
      <c r="O36227" s="86"/>
    </row>
    <row r="36228" ht="15">
      <c r="O36228" s="86"/>
    </row>
    <row r="36229" ht="15">
      <c r="O36229" s="86"/>
    </row>
    <row r="36230" ht="15">
      <c r="O36230" s="86"/>
    </row>
    <row r="36231" ht="15">
      <c r="O36231" s="86"/>
    </row>
    <row r="36232" ht="15">
      <c r="O36232" s="86"/>
    </row>
    <row r="36233" ht="15">
      <c r="O36233" s="86"/>
    </row>
    <row r="36234" ht="15">
      <c r="O36234" s="86"/>
    </row>
    <row r="36235" ht="15">
      <c r="O36235" s="86"/>
    </row>
    <row r="36236" ht="15">
      <c r="O36236" s="86"/>
    </row>
    <row r="36237" ht="15">
      <c r="O36237" s="86"/>
    </row>
    <row r="36238" ht="15">
      <c r="O36238" s="86"/>
    </row>
    <row r="36239" ht="15">
      <c r="O36239" s="86"/>
    </row>
    <row r="36240" ht="15">
      <c r="O36240" s="86"/>
    </row>
    <row r="36241" ht="15">
      <c r="O36241" s="86"/>
    </row>
    <row r="36242" ht="15">
      <c r="O36242" s="86"/>
    </row>
    <row r="36243" ht="15">
      <c r="O36243" s="86"/>
    </row>
    <row r="36244" ht="15">
      <c r="O36244" s="86"/>
    </row>
    <row r="36245" ht="15">
      <c r="O36245" s="86"/>
    </row>
    <row r="36246" ht="15">
      <c r="O36246" s="86"/>
    </row>
    <row r="36247" ht="15">
      <c r="O36247" s="86"/>
    </row>
    <row r="36248" ht="15">
      <c r="O36248" s="86"/>
    </row>
    <row r="36249" ht="15">
      <c r="O36249" s="86"/>
    </row>
    <row r="36250" ht="15">
      <c r="O36250" s="86"/>
    </row>
    <row r="36251" ht="15">
      <c r="O36251" s="86"/>
    </row>
    <row r="36252" ht="15">
      <c r="O36252" s="86"/>
    </row>
    <row r="36253" ht="15">
      <c r="O36253" s="86"/>
    </row>
    <row r="36254" ht="15">
      <c r="O36254" s="86"/>
    </row>
    <row r="36255" ht="15">
      <c r="O36255" s="86"/>
    </row>
    <row r="36256" ht="15">
      <c r="O36256" s="86"/>
    </row>
    <row r="36257" ht="15">
      <c r="O36257" s="86"/>
    </row>
    <row r="36258" ht="15">
      <c r="O36258" s="86"/>
    </row>
    <row r="36259" ht="15">
      <c r="O36259" s="86"/>
    </row>
    <row r="36260" ht="15">
      <c r="O36260" s="86"/>
    </row>
    <row r="36261" ht="15">
      <c r="O36261" s="86"/>
    </row>
    <row r="36262" ht="15">
      <c r="O36262" s="86"/>
    </row>
    <row r="36263" ht="15">
      <c r="O36263" s="86"/>
    </row>
    <row r="36264" ht="15">
      <c r="O36264" s="86"/>
    </row>
    <row r="36265" ht="15">
      <c r="O36265" s="86"/>
    </row>
    <row r="36266" ht="15">
      <c r="O36266" s="86"/>
    </row>
    <row r="36267" ht="15">
      <c r="O36267" s="86"/>
    </row>
    <row r="36268" ht="15">
      <c r="O36268" s="86"/>
    </row>
    <row r="36269" ht="15">
      <c r="O36269" s="86"/>
    </row>
    <row r="36270" ht="15">
      <c r="O36270" s="86"/>
    </row>
    <row r="36271" ht="15">
      <c r="O36271" s="86"/>
    </row>
    <row r="36272" ht="15">
      <c r="O36272" s="86"/>
    </row>
    <row r="36273" ht="15">
      <c r="O36273" s="86"/>
    </row>
    <row r="36274" ht="15">
      <c r="O36274" s="86"/>
    </row>
    <row r="36275" ht="15">
      <c r="O36275" s="86"/>
    </row>
    <row r="36276" ht="15">
      <c r="O36276" s="86"/>
    </row>
    <row r="36277" ht="15">
      <c r="O36277" s="86"/>
    </row>
    <row r="36278" ht="15">
      <c r="O36278" s="86"/>
    </row>
    <row r="36279" ht="15">
      <c r="O36279" s="86"/>
    </row>
    <row r="36280" ht="15">
      <c r="O36280" s="86"/>
    </row>
    <row r="36281" ht="15">
      <c r="O36281" s="86"/>
    </row>
    <row r="36282" ht="15">
      <c r="O36282" s="86"/>
    </row>
    <row r="36283" ht="15">
      <c r="O36283" s="86"/>
    </row>
    <row r="36284" ht="15">
      <c r="O36284" s="86"/>
    </row>
    <row r="36285" ht="15">
      <c r="O36285" s="86"/>
    </row>
    <row r="36286" ht="15">
      <c r="O36286" s="86"/>
    </row>
    <row r="36287" ht="15">
      <c r="O36287" s="86"/>
    </row>
    <row r="36288" ht="15">
      <c r="O36288" s="86"/>
    </row>
    <row r="36289" ht="15">
      <c r="O36289" s="86"/>
    </row>
    <row r="36290" ht="15">
      <c r="O36290" s="86"/>
    </row>
    <row r="36291" ht="15">
      <c r="O36291" s="86"/>
    </row>
    <row r="36292" ht="15">
      <c r="O36292" s="86"/>
    </row>
    <row r="36293" ht="15">
      <c r="O36293" s="86"/>
    </row>
    <row r="36294" ht="15">
      <c r="O36294" s="86"/>
    </row>
    <row r="36295" ht="15">
      <c r="O36295" s="86"/>
    </row>
    <row r="36296" ht="15">
      <c r="O36296" s="86"/>
    </row>
    <row r="36297" ht="15">
      <c r="O36297" s="86"/>
    </row>
    <row r="36298" ht="15">
      <c r="O36298" s="86"/>
    </row>
    <row r="36299" ht="15">
      <c r="O36299" s="86"/>
    </row>
    <row r="36300" ht="15">
      <c r="O36300" s="86"/>
    </row>
    <row r="36301" ht="15">
      <c r="O36301" s="86"/>
    </row>
    <row r="36302" ht="15">
      <c r="O36302" s="86"/>
    </row>
    <row r="36303" ht="15">
      <c r="O36303" s="86"/>
    </row>
    <row r="36304" ht="15">
      <c r="O36304" s="86"/>
    </row>
    <row r="36305" ht="15">
      <c r="O36305" s="86"/>
    </row>
    <row r="36306" ht="15">
      <c r="O36306" s="86"/>
    </row>
    <row r="36307" ht="15">
      <c r="O36307" s="86"/>
    </row>
    <row r="36308" ht="15">
      <c r="O36308" s="86"/>
    </row>
    <row r="36309" ht="15">
      <c r="O36309" s="86"/>
    </row>
    <row r="36310" ht="15">
      <c r="O36310" s="86"/>
    </row>
    <row r="36311" ht="15">
      <c r="O36311" s="86"/>
    </row>
    <row r="36312" ht="15">
      <c r="O36312" s="86"/>
    </row>
    <row r="36313" ht="15">
      <c r="O36313" s="86"/>
    </row>
    <row r="36314" ht="15">
      <c r="O36314" s="86"/>
    </row>
    <row r="36315" ht="15">
      <c r="O36315" s="86"/>
    </row>
    <row r="36316" ht="15">
      <c r="O36316" s="86"/>
    </row>
    <row r="36317" ht="15">
      <c r="O36317" s="86"/>
    </row>
    <row r="36318" ht="15">
      <c r="O36318" s="86"/>
    </row>
    <row r="36319" ht="15">
      <c r="O36319" s="86"/>
    </row>
    <row r="36320" ht="15">
      <c r="O36320" s="86"/>
    </row>
    <row r="36321" ht="15">
      <c r="O36321" s="86"/>
    </row>
    <row r="36322" ht="15">
      <c r="O36322" s="86"/>
    </row>
    <row r="36323" ht="15">
      <c r="O36323" s="86"/>
    </row>
    <row r="36324" ht="15">
      <c r="O36324" s="86"/>
    </row>
    <row r="36325" ht="15">
      <c r="O36325" s="86"/>
    </row>
    <row r="36326" ht="15">
      <c r="O36326" s="86"/>
    </row>
    <row r="36327" ht="15">
      <c r="O36327" s="86"/>
    </row>
    <row r="36328" ht="15">
      <c r="O36328" s="86"/>
    </row>
    <row r="36329" ht="15">
      <c r="O36329" s="86"/>
    </row>
    <row r="36330" ht="15">
      <c r="O36330" s="86"/>
    </row>
    <row r="36331" ht="15">
      <c r="O36331" s="86"/>
    </row>
    <row r="36332" ht="15">
      <c r="O36332" s="86"/>
    </row>
    <row r="36333" ht="15">
      <c r="O36333" s="86"/>
    </row>
    <row r="36334" ht="15">
      <c r="O36334" s="86"/>
    </row>
    <row r="36335" ht="15">
      <c r="O36335" s="86"/>
    </row>
    <row r="36336" ht="15">
      <c r="O36336" s="86"/>
    </row>
    <row r="36337" ht="15">
      <c r="O36337" s="86"/>
    </row>
    <row r="36338" ht="15">
      <c r="O36338" s="86"/>
    </row>
    <row r="36339" ht="15">
      <c r="O36339" s="86"/>
    </row>
    <row r="36340" ht="15">
      <c r="O36340" s="86"/>
    </row>
    <row r="36341" ht="15">
      <c r="O36341" s="86"/>
    </row>
    <row r="36342" ht="15">
      <c r="O36342" s="86"/>
    </row>
    <row r="36343" ht="15">
      <c r="O36343" s="86"/>
    </row>
    <row r="36344" ht="15">
      <c r="O36344" s="86"/>
    </row>
    <row r="36345" ht="15">
      <c r="O36345" s="86"/>
    </row>
    <row r="36346" ht="15">
      <c r="O36346" s="86"/>
    </row>
    <row r="36347" ht="15">
      <c r="O36347" s="86"/>
    </row>
    <row r="36348" ht="15">
      <c r="O36348" s="86"/>
    </row>
    <row r="36349" ht="15">
      <c r="O36349" s="86"/>
    </row>
    <row r="36350" ht="15">
      <c r="O36350" s="86"/>
    </row>
    <row r="36351" ht="15">
      <c r="O36351" s="86"/>
    </row>
    <row r="36352" ht="15">
      <c r="O36352" s="86"/>
    </row>
    <row r="36353" ht="15">
      <c r="O36353" s="86"/>
    </row>
    <row r="36354" ht="15">
      <c r="O36354" s="86"/>
    </row>
    <row r="36355" ht="15">
      <c r="O36355" s="86"/>
    </row>
    <row r="36356" ht="15">
      <c r="O36356" s="86"/>
    </row>
    <row r="36357" ht="15">
      <c r="O36357" s="86"/>
    </row>
    <row r="36358" ht="15">
      <c r="O36358" s="86"/>
    </row>
    <row r="36359" ht="15">
      <c r="O36359" s="86"/>
    </row>
    <row r="36360" ht="15">
      <c r="O36360" s="86"/>
    </row>
    <row r="36361" ht="15">
      <c r="O36361" s="86"/>
    </row>
    <row r="36362" ht="15">
      <c r="O36362" s="86"/>
    </row>
    <row r="36363" ht="15">
      <c r="O36363" s="86"/>
    </row>
    <row r="36364" ht="15">
      <c r="O36364" s="86"/>
    </row>
    <row r="36365" ht="15">
      <c r="O36365" s="86"/>
    </row>
    <row r="36366" ht="15">
      <c r="O36366" s="86"/>
    </row>
    <row r="36367" ht="15">
      <c r="O36367" s="86"/>
    </row>
    <row r="36368" ht="15">
      <c r="O36368" s="86"/>
    </row>
    <row r="36369" ht="15">
      <c r="O36369" s="86"/>
    </row>
    <row r="36370" ht="15">
      <c r="O36370" s="86"/>
    </row>
    <row r="36371" ht="15">
      <c r="O36371" s="86"/>
    </row>
    <row r="36372" ht="15">
      <c r="O36372" s="86"/>
    </row>
    <row r="36373" ht="15">
      <c r="O36373" s="86"/>
    </row>
    <row r="36374" ht="15">
      <c r="O36374" s="86"/>
    </row>
    <row r="36375" ht="15">
      <c r="O36375" s="86"/>
    </row>
    <row r="36376" ht="15">
      <c r="O36376" s="86"/>
    </row>
    <row r="36377" ht="15">
      <c r="O36377" s="86"/>
    </row>
    <row r="36378" ht="15">
      <c r="O36378" s="86"/>
    </row>
    <row r="36379" ht="15">
      <c r="O36379" s="86"/>
    </row>
    <row r="36380" ht="15">
      <c r="O36380" s="86"/>
    </row>
    <row r="36381" ht="15">
      <c r="O36381" s="86"/>
    </row>
    <row r="36382" ht="15">
      <c r="O36382" s="86"/>
    </row>
    <row r="36383" ht="15">
      <c r="O36383" s="86"/>
    </row>
    <row r="36384" ht="15">
      <c r="O36384" s="86"/>
    </row>
    <row r="36385" ht="15">
      <c r="O36385" s="86"/>
    </row>
    <row r="36386" ht="15">
      <c r="O36386" s="86"/>
    </row>
    <row r="36387" ht="15">
      <c r="O36387" s="86"/>
    </row>
    <row r="36388" ht="15">
      <c r="O36388" s="86"/>
    </row>
    <row r="36389" ht="15">
      <c r="O36389" s="86"/>
    </row>
    <row r="36390" ht="15">
      <c r="O36390" s="86"/>
    </row>
    <row r="36391" ht="15">
      <c r="O36391" s="86"/>
    </row>
    <row r="36392" ht="15">
      <c r="O36392" s="86"/>
    </row>
    <row r="36393" ht="15">
      <c r="O36393" s="86"/>
    </row>
    <row r="36394" ht="15">
      <c r="O36394" s="86"/>
    </row>
    <row r="36395" ht="15">
      <c r="O36395" s="86"/>
    </row>
    <row r="36396" ht="15">
      <c r="O36396" s="86"/>
    </row>
    <row r="36397" ht="15">
      <c r="O36397" s="86"/>
    </row>
    <row r="36398" ht="15">
      <c r="O36398" s="86"/>
    </row>
    <row r="36399" ht="15">
      <c r="O36399" s="86"/>
    </row>
    <row r="36400" ht="15">
      <c r="O36400" s="86"/>
    </row>
    <row r="36401" ht="15">
      <c r="O36401" s="86"/>
    </row>
    <row r="36402" ht="15">
      <c r="O36402" s="86"/>
    </row>
    <row r="36403" ht="15">
      <c r="O36403" s="86"/>
    </row>
    <row r="36404" ht="15">
      <c r="O36404" s="86"/>
    </row>
    <row r="36405" ht="15">
      <c r="O36405" s="86"/>
    </row>
    <row r="36406" ht="15">
      <c r="O36406" s="86"/>
    </row>
    <row r="36407" ht="15">
      <c r="O36407" s="86"/>
    </row>
    <row r="36408" ht="15">
      <c r="O36408" s="86"/>
    </row>
    <row r="36409" ht="15">
      <c r="O36409" s="86"/>
    </row>
    <row r="36410" ht="15">
      <c r="O36410" s="86"/>
    </row>
    <row r="36411" ht="15">
      <c r="O36411" s="86"/>
    </row>
    <row r="36412" ht="15">
      <c r="O36412" s="86"/>
    </row>
    <row r="36413" ht="15">
      <c r="O36413" s="86"/>
    </row>
    <row r="36414" ht="15">
      <c r="O36414" s="86"/>
    </row>
    <row r="36415" ht="15">
      <c r="O36415" s="86"/>
    </row>
    <row r="36416" ht="15">
      <c r="O36416" s="86"/>
    </row>
    <row r="36417" ht="15">
      <c r="O36417" s="86"/>
    </row>
    <row r="36418" ht="15">
      <c r="O36418" s="86"/>
    </row>
    <row r="36419" ht="15">
      <c r="O36419" s="86"/>
    </row>
    <row r="36420" ht="15">
      <c r="O36420" s="86"/>
    </row>
    <row r="36421" ht="15">
      <c r="O36421" s="86"/>
    </row>
    <row r="36422" ht="15">
      <c r="O36422" s="86"/>
    </row>
    <row r="36423" ht="15">
      <c r="O36423" s="86"/>
    </row>
    <row r="36424" ht="15">
      <c r="O36424" s="86"/>
    </row>
    <row r="36425" ht="15">
      <c r="O36425" s="86"/>
    </row>
    <row r="36426" ht="15">
      <c r="O36426" s="86"/>
    </row>
    <row r="36427" ht="15">
      <c r="O36427" s="86"/>
    </row>
    <row r="36428" ht="15">
      <c r="O36428" s="86"/>
    </row>
    <row r="36429" ht="15">
      <c r="O36429" s="86"/>
    </row>
    <row r="36430" ht="15">
      <c r="O36430" s="86"/>
    </row>
    <row r="36431" ht="15">
      <c r="O36431" s="86"/>
    </row>
    <row r="36432" ht="15">
      <c r="O36432" s="86"/>
    </row>
    <row r="36433" ht="15">
      <c r="O36433" s="86"/>
    </row>
    <row r="36434" ht="15">
      <c r="O36434" s="86"/>
    </row>
    <row r="36435" ht="15">
      <c r="O36435" s="86"/>
    </row>
    <row r="36436" ht="15">
      <c r="O36436" s="86"/>
    </row>
    <row r="36437" ht="15">
      <c r="O36437" s="86"/>
    </row>
    <row r="36438" ht="15">
      <c r="O36438" s="86"/>
    </row>
    <row r="36439" ht="15">
      <c r="O36439" s="86"/>
    </row>
    <row r="36440" ht="15">
      <c r="O36440" s="86"/>
    </row>
    <row r="36441" ht="15">
      <c r="O36441" s="86"/>
    </row>
    <row r="36442" ht="15">
      <c r="O36442" s="86"/>
    </row>
    <row r="36443" ht="15">
      <c r="O36443" s="86"/>
    </row>
    <row r="36444" ht="15">
      <c r="O36444" s="86"/>
    </row>
    <row r="36445" ht="15">
      <c r="O36445" s="86"/>
    </row>
    <row r="36446" ht="15">
      <c r="O36446" s="86"/>
    </row>
    <row r="36447" ht="15">
      <c r="O36447" s="86"/>
    </row>
    <row r="36448" ht="15">
      <c r="O36448" s="86"/>
    </row>
    <row r="36449" ht="15">
      <c r="O36449" s="86"/>
    </row>
    <row r="36450" ht="15">
      <c r="O36450" s="86"/>
    </row>
    <row r="36451" ht="15">
      <c r="O36451" s="86"/>
    </row>
    <row r="36452" ht="15">
      <c r="O36452" s="86"/>
    </row>
    <row r="36453" ht="15">
      <c r="O36453" s="86"/>
    </row>
    <row r="36454" ht="15">
      <c r="O36454" s="86"/>
    </row>
    <row r="36455" ht="15">
      <c r="O36455" s="86"/>
    </row>
    <row r="36456" ht="15">
      <c r="O36456" s="86"/>
    </row>
    <row r="36457" ht="15">
      <c r="O36457" s="86"/>
    </row>
    <row r="36458" ht="15">
      <c r="O36458" s="86"/>
    </row>
    <row r="36459" ht="15">
      <c r="O36459" s="86"/>
    </row>
    <row r="36460" ht="15">
      <c r="O36460" s="86"/>
    </row>
    <row r="36461" ht="15">
      <c r="O36461" s="86"/>
    </row>
    <row r="36462" ht="15">
      <c r="O36462" s="86"/>
    </row>
    <row r="36463" ht="15">
      <c r="O36463" s="86"/>
    </row>
    <row r="36464" ht="15">
      <c r="O36464" s="86"/>
    </row>
    <row r="36465" ht="15">
      <c r="O36465" s="86"/>
    </row>
    <row r="36466" ht="15">
      <c r="O36466" s="86"/>
    </row>
    <row r="36467" ht="15">
      <c r="O36467" s="86"/>
    </row>
    <row r="36468" ht="15">
      <c r="O36468" s="86"/>
    </row>
    <row r="36469" ht="15">
      <c r="O36469" s="86"/>
    </row>
    <row r="36470" ht="15">
      <c r="O36470" s="86"/>
    </row>
    <row r="36471" ht="15">
      <c r="O36471" s="86"/>
    </row>
    <row r="36472" ht="15">
      <c r="O36472" s="86"/>
    </row>
    <row r="36473" ht="15">
      <c r="O36473" s="86"/>
    </row>
    <row r="36474" ht="15">
      <c r="O36474" s="86"/>
    </row>
    <row r="36475" ht="15">
      <c r="O36475" s="86"/>
    </row>
    <row r="36476" ht="15">
      <c r="O36476" s="86"/>
    </row>
    <row r="36477" ht="15">
      <c r="O36477" s="86"/>
    </row>
    <row r="36478" ht="15">
      <c r="O36478" s="86"/>
    </row>
    <row r="36479" ht="15">
      <c r="O36479" s="86"/>
    </row>
    <row r="36480" ht="15">
      <c r="O36480" s="86"/>
    </row>
    <row r="36481" ht="15">
      <c r="O36481" s="86"/>
    </row>
    <row r="36482" ht="15">
      <c r="O36482" s="86"/>
    </row>
    <row r="36483" ht="15">
      <c r="O36483" s="86"/>
    </row>
    <row r="36484" ht="15">
      <c r="O36484" s="86"/>
    </row>
    <row r="36485" ht="15">
      <c r="O36485" s="86"/>
    </row>
    <row r="36486" ht="15">
      <c r="O36486" s="86"/>
    </row>
    <row r="36487" ht="15">
      <c r="O36487" s="86"/>
    </row>
    <row r="36488" ht="15">
      <c r="O36488" s="86"/>
    </row>
    <row r="36489" ht="15">
      <c r="O36489" s="86"/>
    </row>
    <row r="36490" ht="15">
      <c r="O36490" s="86"/>
    </row>
    <row r="36491" ht="15">
      <c r="O36491" s="86"/>
    </row>
    <row r="36492" ht="15">
      <c r="O36492" s="86"/>
    </row>
    <row r="36493" ht="15">
      <c r="O36493" s="86"/>
    </row>
    <row r="36494" ht="15">
      <c r="O36494" s="86"/>
    </row>
    <row r="36495" ht="15">
      <c r="O36495" s="86"/>
    </row>
    <row r="36496" ht="15">
      <c r="O36496" s="86"/>
    </row>
    <row r="36497" ht="15">
      <c r="O36497" s="86"/>
    </row>
    <row r="36498" ht="15">
      <c r="O36498" s="86"/>
    </row>
    <row r="36499" ht="15">
      <c r="O36499" s="86"/>
    </row>
    <row r="36500" ht="15">
      <c r="O36500" s="86"/>
    </row>
    <row r="36501" ht="15">
      <c r="O36501" s="86"/>
    </row>
    <row r="36502" ht="15">
      <c r="O36502" s="86"/>
    </row>
    <row r="36503" ht="15">
      <c r="O36503" s="86"/>
    </row>
    <row r="36504" ht="15">
      <c r="O36504" s="86"/>
    </row>
    <row r="36505" ht="15">
      <c r="O36505" s="86"/>
    </row>
    <row r="36506" ht="15">
      <c r="O36506" s="86"/>
    </row>
    <row r="36507" ht="15">
      <c r="O36507" s="86"/>
    </row>
    <row r="36508" ht="15">
      <c r="O36508" s="86"/>
    </row>
    <row r="36509" ht="15">
      <c r="O36509" s="86"/>
    </row>
    <row r="36510" ht="15">
      <c r="O36510" s="86"/>
    </row>
    <row r="36511" ht="15">
      <c r="O36511" s="86"/>
    </row>
    <row r="36512" ht="15">
      <c r="O36512" s="86"/>
    </row>
    <row r="36513" ht="15">
      <c r="O36513" s="86"/>
    </row>
    <row r="36514" ht="15">
      <c r="O36514" s="86"/>
    </row>
    <row r="36515" ht="15">
      <c r="O36515" s="86"/>
    </row>
    <row r="36516" ht="15">
      <c r="O36516" s="86"/>
    </row>
    <row r="36517" ht="15">
      <c r="O36517" s="86"/>
    </row>
    <row r="36518" ht="15">
      <c r="O36518" s="86"/>
    </row>
    <row r="36519" ht="15">
      <c r="O36519" s="86"/>
    </row>
    <row r="36520" ht="15">
      <c r="O36520" s="86"/>
    </row>
    <row r="36521" ht="15">
      <c r="O36521" s="86"/>
    </row>
    <row r="36522" ht="15">
      <c r="O36522" s="86"/>
    </row>
    <row r="36523" ht="15">
      <c r="O36523" s="86"/>
    </row>
    <row r="36524" ht="15">
      <c r="O36524" s="86"/>
    </row>
    <row r="36525" ht="15">
      <c r="O36525" s="86"/>
    </row>
    <row r="36526" ht="15">
      <c r="O36526" s="86"/>
    </row>
    <row r="36527" ht="15">
      <c r="O36527" s="86"/>
    </row>
    <row r="36528" ht="15">
      <c r="O36528" s="86"/>
    </row>
    <row r="36529" ht="15">
      <c r="O36529" s="86"/>
    </row>
    <row r="36530" ht="15">
      <c r="O36530" s="86"/>
    </row>
    <row r="36531" ht="15">
      <c r="O36531" s="86"/>
    </row>
    <row r="36532" ht="15">
      <c r="O36532" s="86"/>
    </row>
    <row r="36533" ht="15">
      <c r="O36533" s="86"/>
    </row>
    <row r="36534" ht="15">
      <c r="O36534" s="86"/>
    </row>
    <row r="36535" ht="15">
      <c r="O36535" s="86"/>
    </row>
    <row r="36536" ht="15">
      <c r="O36536" s="86"/>
    </row>
    <row r="36537" ht="15">
      <c r="O36537" s="86"/>
    </row>
    <row r="36538" ht="15">
      <c r="O36538" s="86"/>
    </row>
    <row r="36539" ht="15">
      <c r="O36539" s="86"/>
    </row>
    <row r="36540" ht="15">
      <c r="O36540" s="86"/>
    </row>
    <row r="36541" ht="15">
      <c r="O36541" s="86"/>
    </row>
    <row r="36542" ht="15">
      <c r="O36542" s="86"/>
    </row>
    <row r="36543" ht="15">
      <c r="O36543" s="86"/>
    </row>
    <row r="36544" ht="15">
      <c r="O36544" s="86"/>
    </row>
    <row r="36545" ht="15">
      <c r="O36545" s="86"/>
    </row>
    <row r="36546" ht="15">
      <c r="O36546" s="86"/>
    </row>
    <row r="36547" ht="15">
      <c r="O36547" s="86"/>
    </row>
    <row r="36548" ht="15">
      <c r="O36548" s="86"/>
    </row>
    <row r="36549" ht="15">
      <c r="O36549" s="86"/>
    </row>
    <row r="36550" ht="15">
      <c r="O36550" s="86"/>
    </row>
    <row r="36551" ht="15">
      <c r="O36551" s="86"/>
    </row>
    <row r="36552" ht="15">
      <c r="O36552" s="86"/>
    </row>
    <row r="36553" ht="15">
      <c r="O36553" s="86"/>
    </row>
    <row r="36554" ht="15">
      <c r="O36554" s="86"/>
    </row>
    <row r="36555" ht="15">
      <c r="O36555" s="86"/>
    </row>
    <row r="36556" ht="15">
      <c r="O36556" s="86"/>
    </row>
    <row r="36557" ht="15">
      <c r="O36557" s="86"/>
    </row>
    <row r="36558" ht="15">
      <c r="O36558" s="86"/>
    </row>
    <row r="36559" ht="15">
      <c r="O36559" s="86"/>
    </row>
    <row r="36560" ht="15">
      <c r="O36560" s="86"/>
    </row>
    <row r="36561" ht="15">
      <c r="O36561" s="86"/>
    </row>
    <row r="36562" ht="15">
      <c r="O36562" s="86"/>
    </row>
    <row r="36563" ht="15">
      <c r="O36563" s="86"/>
    </row>
    <row r="36564" ht="15">
      <c r="O36564" s="86"/>
    </row>
    <row r="36565" ht="15">
      <c r="O36565" s="86"/>
    </row>
    <row r="36566" ht="15">
      <c r="O36566" s="86"/>
    </row>
    <row r="36567" ht="15">
      <c r="O36567" s="86"/>
    </row>
    <row r="36568" ht="15">
      <c r="O36568" s="86"/>
    </row>
    <row r="36569" ht="15">
      <c r="O36569" s="86"/>
    </row>
    <row r="36570" ht="15">
      <c r="O36570" s="86"/>
    </row>
    <row r="36571" ht="15">
      <c r="O36571" s="86"/>
    </row>
    <row r="36572" ht="15">
      <c r="O36572" s="86"/>
    </row>
    <row r="36573" ht="15">
      <c r="O36573" s="86"/>
    </row>
    <row r="36574" ht="15">
      <c r="O36574" s="86"/>
    </row>
    <row r="36575" ht="15">
      <c r="O36575" s="86"/>
    </row>
    <row r="36576" ht="15">
      <c r="O36576" s="86"/>
    </row>
    <row r="36577" ht="15">
      <c r="O36577" s="86"/>
    </row>
    <row r="36578" ht="15">
      <c r="O36578" s="86"/>
    </row>
    <row r="36579" ht="15">
      <c r="O36579" s="86"/>
    </row>
    <row r="36580" ht="15">
      <c r="O36580" s="86"/>
    </row>
    <row r="36581" ht="15">
      <c r="O36581" s="86"/>
    </row>
    <row r="36582" ht="15">
      <c r="O36582" s="86"/>
    </row>
    <row r="36583" ht="15">
      <c r="O36583" s="86"/>
    </row>
    <row r="36584" ht="15">
      <c r="O36584" s="86"/>
    </row>
    <row r="36585" ht="15">
      <c r="O36585" s="86"/>
    </row>
    <row r="36586" ht="15">
      <c r="O36586" s="86"/>
    </row>
    <row r="36587" ht="15">
      <c r="O36587" s="86"/>
    </row>
    <row r="36588" ht="15">
      <c r="O36588" s="86"/>
    </row>
    <row r="36589" ht="15">
      <c r="O36589" s="86"/>
    </row>
    <row r="36590" ht="15">
      <c r="O36590" s="86"/>
    </row>
    <row r="36591" ht="15">
      <c r="O36591" s="86"/>
    </row>
    <row r="36592" ht="15">
      <c r="O36592" s="86"/>
    </row>
    <row r="36593" ht="15">
      <c r="O36593" s="86"/>
    </row>
    <row r="36594" ht="15">
      <c r="O36594" s="86"/>
    </row>
    <row r="36595" ht="15">
      <c r="O36595" s="86"/>
    </row>
    <row r="36596" ht="15">
      <c r="O36596" s="86"/>
    </row>
    <row r="36597" ht="15">
      <c r="O36597" s="86"/>
    </row>
    <row r="36598" ht="15">
      <c r="O36598" s="86"/>
    </row>
    <row r="36599" ht="15">
      <c r="O36599" s="86"/>
    </row>
    <row r="36600" ht="15">
      <c r="O36600" s="86"/>
    </row>
    <row r="36601" ht="15">
      <c r="O36601" s="86"/>
    </row>
    <row r="36602" ht="15">
      <c r="O36602" s="86"/>
    </row>
    <row r="36603" ht="15">
      <c r="O36603" s="86"/>
    </row>
    <row r="36604" ht="15">
      <c r="O36604" s="86"/>
    </row>
    <row r="36605" ht="15">
      <c r="O36605" s="86"/>
    </row>
    <row r="36606" ht="15">
      <c r="O36606" s="86"/>
    </row>
    <row r="36607" ht="15">
      <c r="O36607" s="86"/>
    </row>
    <row r="36608" ht="15">
      <c r="O36608" s="86"/>
    </row>
    <row r="36609" ht="15">
      <c r="O36609" s="86"/>
    </row>
    <row r="36610" ht="15">
      <c r="O36610" s="86"/>
    </row>
    <row r="36611" ht="15">
      <c r="O36611" s="86"/>
    </row>
    <row r="36612" ht="15">
      <c r="O36612" s="86"/>
    </row>
    <row r="36613" ht="15">
      <c r="O36613" s="86"/>
    </row>
    <row r="36614" ht="15">
      <c r="O36614" s="86"/>
    </row>
    <row r="36615" ht="15">
      <c r="O36615" s="86"/>
    </row>
    <row r="36616" ht="15">
      <c r="O36616" s="86"/>
    </row>
    <row r="36617" ht="15">
      <c r="O36617" s="86"/>
    </row>
    <row r="36618" ht="15">
      <c r="O36618" s="86"/>
    </row>
    <row r="36619" ht="15">
      <c r="O36619" s="86"/>
    </row>
    <row r="36620" ht="15">
      <c r="O36620" s="86"/>
    </row>
    <row r="36621" ht="15">
      <c r="O36621" s="86"/>
    </row>
    <row r="36622" ht="15">
      <c r="O36622" s="86"/>
    </row>
    <row r="36623" ht="15">
      <c r="O36623" s="86"/>
    </row>
    <row r="36624" ht="15">
      <c r="O36624" s="86"/>
    </row>
    <row r="36625" ht="15">
      <c r="O36625" s="86"/>
    </row>
    <row r="36626" ht="15">
      <c r="O36626" s="86"/>
    </row>
    <row r="36627" ht="15">
      <c r="O36627" s="86"/>
    </row>
    <row r="36628" ht="15">
      <c r="O36628" s="86"/>
    </row>
    <row r="36629" ht="15">
      <c r="O36629" s="86"/>
    </row>
    <row r="36630" ht="15">
      <c r="O36630" s="86"/>
    </row>
    <row r="36631" ht="15">
      <c r="O36631" s="86"/>
    </row>
    <row r="36632" ht="15">
      <c r="O36632" s="86"/>
    </row>
    <row r="36633" ht="15">
      <c r="O36633" s="86"/>
    </row>
    <row r="36634" ht="15">
      <c r="O36634" s="86"/>
    </row>
    <row r="36635" ht="15">
      <c r="O36635" s="86"/>
    </row>
    <row r="36636" ht="15">
      <c r="O36636" s="86"/>
    </row>
    <row r="36637" ht="15">
      <c r="O36637" s="86"/>
    </row>
    <row r="36638" ht="15">
      <c r="O36638" s="86"/>
    </row>
    <row r="36639" ht="15">
      <c r="O36639" s="86"/>
    </row>
    <row r="36640" ht="15">
      <c r="O36640" s="86"/>
    </row>
    <row r="36641" ht="15">
      <c r="O36641" s="86"/>
    </row>
    <row r="36642" ht="15">
      <c r="O36642" s="86"/>
    </row>
    <row r="36643" ht="15">
      <c r="O36643" s="86"/>
    </row>
    <row r="36644" ht="15">
      <c r="O36644" s="86"/>
    </row>
    <row r="36645" ht="15">
      <c r="O36645" s="86"/>
    </row>
    <row r="36646" ht="15">
      <c r="O36646" s="86"/>
    </row>
    <row r="36647" ht="15">
      <c r="O36647" s="86"/>
    </row>
    <row r="36648" ht="15">
      <c r="O36648" s="86"/>
    </row>
    <row r="36649" ht="15">
      <c r="O36649" s="86"/>
    </row>
    <row r="36650" ht="15">
      <c r="O36650" s="86"/>
    </row>
    <row r="36651" ht="15">
      <c r="O36651" s="86"/>
    </row>
    <row r="36652" ht="15">
      <c r="O36652" s="86"/>
    </row>
    <row r="36653" ht="15">
      <c r="O36653" s="86"/>
    </row>
    <row r="36654" ht="15">
      <c r="O36654" s="86"/>
    </row>
    <row r="36655" ht="15">
      <c r="O36655" s="86"/>
    </row>
    <row r="36656" ht="15">
      <c r="O36656" s="86"/>
    </row>
    <row r="36657" ht="15">
      <c r="O36657" s="86"/>
    </row>
    <row r="36658" ht="15">
      <c r="O36658" s="86"/>
    </row>
    <row r="36659" ht="15">
      <c r="O36659" s="86"/>
    </row>
    <row r="36660" ht="15">
      <c r="O36660" s="86"/>
    </row>
    <row r="36661" ht="15">
      <c r="O36661" s="86"/>
    </row>
    <row r="36662" ht="15">
      <c r="O36662" s="86"/>
    </row>
    <row r="36663" ht="15">
      <c r="O36663" s="86"/>
    </row>
    <row r="36664" ht="15">
      <c r="O36664" s="86"/>
    </row>
    <row r="36665" ht="15">
      <c r="O36665" s="86"/>
    </row>
    <row r="36666" ht="15">
      <c r="O36666" s="86"/>
    </row>
    <row r="36667" ht="15">
      <c r="O36667" s="86"/>
    </row>
    <row r="36668" ht="15">
      <c r="O36668" s="86"/>
    </row>
    <row r="36669" ht="15">
      <c r="O36669" s="86"/>
    </row>
    <row r="36670" ht="15">
      <c r="O36670" s="86"/>
    </row>
    <row r="36671" ht="15">
      <c r="O36671" s="86"/>
    </row>
    <row r="36672" ht="15">
      <c r="O36672" s="86"/>
    </row>
    <row r="36673" ht="15">
      <c r="O36673" s="86"/>
    </row>
    <row r="36674" ht="15">
      <c r="O36674" s="86"/>
    </row>
    <row r="36675" ht="15">
      <c r="O36675" s="86"/>
    </row>
    <row r="36676" ht="15">
      <c r="O36676" s="86"/>
    </row>
    <row r="36677" ht="15">
      <c r="O36677" s="86"/>
    </row>
    <row r="36678" ht="15">
      <c r="O36678" s="86"/>
    </row>
    <row r="36679" ht="15">
      <c r="O36679" s="86"/>
    </row>
    <row r="36680" ht="15">
      <c r="O36680" s="86"/>
    </row>
    <row r="36681" ht="15">
      <c r="O36681" s="86"/>
    </row>
    <row r="36682" ht="15">
      <c r="O36682" s="86"/>
    </row>
    <row r="36683" ht="15">
      <c r="O36683" s="86"/>
    </row>
    <row r="36684" ht="15">
      <c r="O36684" s="86"/>
    </row>
    <row r="36685" ht="15">
      <c r="O36685" s="86"/>
    </row>
    <row r="36686" ht="15">
      <c r="O36686" s="86"/>
    </row>
    <row r="36687" ht="15">
      <c r="O36687" s="86"/>
    </row>
    <row r="36688" ht="15">
      <c r="O36688" s="86"/>
    </row>
    <row r="36689" ht="15">
      <c r="O36689" s="86"/>
    </row>
    <row r="36690" ht="15">
      <c r="O36690" s="86"/>
    </row>
    <row r="36691" ht="15">
      <c r="O36691" s="86"/>
    </row>
    <row r="36692" ht="15">
      <c r="O36692" s="86"/>
    </row>
    <row r="36693" ht="15">
      <c r="O36693" s="86"/>
    </row>
    <row r="36694" ht="15">
      <c r="O36694" s="86"/>
    </row>
    <row r="36695" ht="15">
      <c r="O36695" s="86"/>
    </row>
    <row r="36696" ht="15">
      <c r="O36696" s="86"/>
    </row>
    <row r="36697" ht="15">
      <c r="O36697" s="86"/>
    </row>
    <row r="36698" ht="15">
      <c r="O36698" s="86"/>
    </row>
    <row r="36699" ht="15">
      <c r="O36699" s="86"/>
    </row>
    <row r="36700" ht="15">
      <c r="O36700" s="86"/>
    </row>
    <row r="36701" ht="15">
      <c r="O36701" s="86"/>
    </row>
    <row r="36702" ht="15">
      <c r="O36702" s="86"/>
    </row>
    <row r="36703" ht="15">
      <c r="O36703" s="86"/>
    </row>
    <row r="36704" ht="15">
      <c r="O36704" s="86"/>
    </row>
    <row r="36705" ht="15">
      <c r="O36705" s="86"/>
    </row>
    <row r="36706" ht="15">
      <c r="O36706" s="86"/>
    </row>
    <row r="36707" ht="15">
      <c r="O36707" s="86"/>
    </row>
    <row r="36708" ht="15">
      <c r="O36708" s="86"/>
    </row>
    <row r="36709" ht="15">
      <c r="O36709" s="86"/>
    </row>
    <row r="36710" ht="15">
      <c r="O36710" s="86"/>
    </row>
    <row r="36711" ht="15">
      <c r="O36711" s="86"/>
    </row>
    <row r="36712" ht="15">
      <c r="O36712" s="86"/>
    </row>
    <row r="36713" ht="15">
      <c r="O36713" s="86"/>
    </row>
    <row r="36714" ht="15">
      <c r="O36714" s="86"/>
    </row>
    <row r="36715" ht="15">
      <c r="O36715" s="86"/>
    </row>
    <row r="36716" ht="15">
      <c r="O36716" s="86"/>
    </row>
    <row r="36717" ht="15">
      <c r="O36717" s="86"/>
    </row>
    <row r="36718" ht="15">
      <c r="O36718" s="86"/>
    </row>
    <row r="36719" ht="15">
      <c r="O36719" s="86"/>
    </row>
    <row r="36720" ht="15">
      <c r="O36720" s="86"/>
    </row>
    <row r="36721" ht="15">
      <c r="O36721" s="86"/>
    </row>
    <row r="36722" ht="15">
      <c r="O36722" s="86"/>
    </row>
    <row r="36723" ht="15">
      <c r="O36723" s="86"/>
    </row>
    <row r="36724" ht="15">
      <c r="O36724" s="86"/>
    </row>
    <row r="36725" ht="15">
      <c r="O36725" s="86"/>
    </row>
    <row r="36726" ht="15">
      <c r="O36726" s="86"/>
    </row>
    <row r="36727" ht="15">
      <c r="O36727" s="86"/>
    </row>
    <row r="36728" ht="15">
      <c r="O36728" s="86"/>
    </row>
    <row r="36729" ht="15">
      <c r="O36729" s="86"/>
    </row>
    <row r="36730" ht="15">
      <c r="O36730" s="86"/>
    </row>
    <row r="36731" ht="15">
      <c r="O36731" s="86"/>
    </row>
    <row r="36732" ht="15">
      <c r="O36732" s="86"/>
    </row>
    <row r="36733" ht="15">
      <c r="O36733" s="86"/>
    </row>
    <row r="36734" ht="15">
      <c r="O36734" s="86"/>
    </row>
    <row r="36735" ht="15">
      <c r="O36735" s="86"/>
    </row>
    <row r="36736" ht="15">
      <c r="O36736" s="86"/>
    </row>
    <row r="36737" ht="15">
      <c r="O36737" s="86"/>
    </row>
    <row r="36738" ht="15">
      <c r="O36738" s="86"/>
    </row>
    <row r="36739" ht="15">
      <c r="O36739" s="86"/>
    </row>
    <row r="36740" ht="15">
      <c r="O36740" s="86"/>
    </row>
    <row r="36741" ht="15">
      <c r="O36741" s="86"/>
    </row>
    <row r="36742" ht="15">
      <c r="O36742" s="86"/>
    </row>
    <row r="36743" ht="15">
      <c r="O36743" s="86"/>
    </row>
    <row r="36744" ht="15">
      <c r="O36744" s="86"/>
    </row>
    <row r="36745" ht="15">
      <c r="O36745" s="86"/>
    </row>
    <row r="36746" ht="15">
      <c r="O36746" s="86"/>
    </row>
    <row r="36747" ht="15">
      <c r="O36747" s="86"/>
    </row>
    <row r="36748" ht="15">
      <c r="O36748" s="86"/>
    </row>
    <row r="36749" ht="15">
      <c r="O36749" s="86"/>
    </row>
    <row r="36750" ht="15">
      <c r="O36750" s="86"/>
    </row>
    <row r="36751" ht="15">
      <c r="O36751" s="86"/>
    </row>
    <row r="36752" ht="15">
      <c r="O36752" s="86"/>
    </row>
    <row r="36753" ht="15">
      <c r="O36753" s="86"/>
    </row>
    <row r="36754" ht="15">
      <c r="O36754" s="86"/>
    </row>
    <row r="36755" ht="15">
      <c r="O36755" s="86"/>
    </row>
    <row r="36756" ht="15">
      <c r="O36756" s="86"/>
    </row>
    <row r="36757" ht="15">
      <c r="O36757" s="86"/>
    </row>
    <row r="36758" ht="15">
      <c r="O36758" s="86"/>
    </row>
    <row r="36759" ht="15">
      <c r="O36759" s="86"/>
    </row>
    <row r="36760" ht="15">
      <c r="O36760" s="86"/>
    </row>
    <row r="36761" ht="15">
      <c r="O36761" s="86"/>
    </row>
    <row r="36762" ht="15">
      <c r="O36762" s="86"/>
    </row>
    <row r="36763" ht="15">
      <c r="O36763" s="86"/>
    </row>
    <row r="36764" ht="15">
      <c r="O36764" s="86"/>
    </row>
    <row r="36765" ht="15">
      <c r="O36765" s="86"/>
    </row>
    <row r="36766" ht="15">
      <c r="O36766" s="86"/>
    </row>
    <row r="36767" ht="15">
      <c r="O36767" s="86"/>
    </row>
    <row r="36768" ht="15">
      <c r="O36768" s="86"/>
    </row>
    <row r="36769" ht="15">
      <c r="O36769" s="86"/>
    </row>
    <row r="36770" ht="15">
      <c r="O36770" s="86"/>
    </row>
    <row r="36771" ht="15">
      <c r="O36771" s="86"/>
    </row>
    <row r="36772" ht="15">
      <c r="O36772" s="86"/>
    </row>
    <row r="36773" ht="15">
      <c r="O36773" s="86"/>
    </row>
    <row r="36774" ht="15">
      <c r="O36774" s="86"/>
    </row>
    <row r="36775" ht="15">
      <c r="O36775" s="86"/>
    </row>
    <row r="36776" ht="15">
      <c r="O36776" s="86"/>
    </row>
    <row r="36777" ht="15">
      <c r="O36777" s="86"/>
    </row>
    <row r="36778" ht="15">
      <c r="O36778" s="86"/>
    </row>
    <row r="36779" ht="15">
      <c r="O36779" s="86"/>
    </row>
    <row r="36780" ht="15">
      <c r="O36780" s="86"/>
    </row>
    <row r="36781" ht="15">
      <c r="O36781" s="86"/>
    </row>
    <row r="36782" ht="15">
      <c r="O36782" s="86"/>
    </row>
    <row r="36783" ht="15">
      <c r="O36783" s="86"/>
    </row>
    <row r="36784" ht="15">
      <c r="O36784" s="86"/>
    </row>
    <row r="36785" ht="15">
      <c r="O36785" s="86"/>
    </row>
    <row r="36786" ht="15">
      <c r="O36786" s="86"/>
    </row>
    <row r="36787" ht="15">
      <c r="O36787" s="86"/>
    </row>
    <row r="36788" ht="15">
      <c r="O36788" s="86"/>
    </row>
    <row r="36789" ht="15">
      <c r="O36789" s="86"/>
    </row>
    <row r="36790" ht="15">
      <c r="O36790" s="86"/>
    </row>
    <row r="36791" ht="15">
      <c r="O36791" s="86"/>
    </row>
    <row r="36792" ht="15">
      <c r="O36792" s="86"/>
    </row>
    <row r="36793" ht="15">
      <c r="O36793" s="86"/>
    </row>
    <row r="36794" ht="15">
      <c r="O36794" s="86"/>
    </row>
    <row r="36795" ht="15">
      <c r="O36795" s="86"/>
    </row>
    <row r="36796" ht="15">
      <c r="O36796" s="86"/>
    </row>
    <row r="36797" ht="15">
      <c r="O36797" s="86"/>
    </row>
    <row r="36798" ht="15">
      <c r="O36798" s="86"/>
    </row>
    <row r="36799" ht="15">
      <c r="O36799" s="86"/>
    </row>
    <row r="36800" ht="15">
      <c r="O36800" s="86"/>
    </row>
    <row r="36801" ht="15">
      <c r="O36801" s="86"/>
    </row>
    <row r="36802" ht="15">
      <c r="O36802" s="86"/>
    </row>
    <row r="36803" ht="15">
      <c r="O36803" s="86"/>
    </row>
    <row r="36804" ht="15">
      <c r="O36804" s="86"/>
    </row>
    <row r="36805" ht="15">
      <c r="O36805" s="86"/>
    </row>
    <row r="36806" ht="15">
      <c r="O36806" s="86"/>
    </row>
    <row r="36807" ht="15">
      <c r="O36807" s="86"/>
    </row>
    <row r="36808" ht="15">
      <c r="O36808" s="86"/>
    </row>
    <row r="36809" ht="15">
      <c r="O36809" s="86"/>
    </row>
    <row r="36810" ht="15">
      <c r="O36810" s="86"/>
    </row>
    <row r="36811" ht="15">
      <c r="O36811" s="86"/>
    </row>
    <row r="36812" ht="15">
      <c r="O36812" s="86"/>
    </row>
    <row r="36813" ht="15">
      <c r="O36813" s="86"/>
    </row>
    <row r="36814" ht="15">
      <c r="O36814" s="86"/>
    </row>
    <row r="36815" ht="15">
      <c r="O36815" s="86"/>
    </row>
    <row r="36816" ht="15">
      <c r="O36816" s="86"/>
    </row>
    <row r="36817" ht="15">
      <c r="O36817" s="86"/>
    </row>
    <row r="36818" ht="15">
      <c r="O36818" s="86"/>
    </row>
    <row r="36819" ht="15">
      <c r="O36819" s="86"/>
    </row>
    <row r="36820" ht="15">
      <c r="O36820" s="86"/>
    </row>
    <row r="36821" ht="15">
      <c r="O36821" s="86"/>
    </row>
    <row r="36822" ht="15">
      <c r="O36822" s="86"/>
    </row>
    <row r="36823" ht="15">
      <c r="O36823" s="86"/>
    </row>
    <row r="36824" ht="15">
      <c r="O36824" s="86"/>
    </row>
    <row r="36825" ht="15">
      <c r="O36825" s="86"/>
    </row>
    <row r="36826" ht="15">
      <c r="O36826" s="86"/>
    </row>
    <row r="36827" ht="15">
      <c r="O36827" s="86"/>
    </row>
    <row r="36828" ht="15">
      <c r="O36828" s="86"/>
    </row>
    <row r="36829" ht="15">
      <c r="O36829" s="86"/>
    </row>
    <row r="36830" ht="15">
      <c r="O36830" s="86"/>
    </row>
    <row r="36831" ht="15">
      <c r="O36831" s="86"/>
    </row>
    <row r="36832" ht="15">
      <c r="O36832" s="86"/>
    </row>
    <row r="36833" ht="15">
      <c r="O36833" s="86"/>
    </row>
    <row r="36834" ht="15">
      <c r="O36834" s="86"/>
    </row>
    <row r="36835" ht="15">
      <c r="O36835" s="86"/>
    </row>
    <row r="36836" ht="15">
      <c r="O36836" s="86"/>
    </row>
    <row r="36837" ht="15">
      <c r="O36837" s="86"/>
    </row>
    <row r="36838" ht="15">
      <c r="O36838" s="86"/>
    </row>
    <row r="36839" ht="15">
      <c r="O36839" s="86"/>
    </row>
    <row r="36840" ht="15">
      <c r="O36840" s="86"/>
    </row>
    <row r="36841" ht="15">
      <c r="O36841" s="86"/>
    </row>
    <row r="36842" ht="15">
      <c r="O36842" s="86"/>
    </row>
    <row r="36843" ht="15">
      <c r="O36843" s="86"/>
    </row>
    <row r="36844" ht="15">
      <c r="O36844" s="86"/>
    </row>
    <row r="36845" ht="15">
      <c r="O36845" s="86"/>
    </row>
    <row r="36846" ht="15">
      <c r="O36846" s="86"/>
    </row>
    <row r="36847" ht="15">
      <c r="O36847" s="86"/>
    </row>
    <row r="36848" ht="15">
      <c r="O36848" s="86"/>
    </row>
    <row r="36849" ht="15">
      <c r="O36849" s="86"/>
    </row>
    <row r="36850" ht="15">
      <c r="O36850" s="86"/>
    </row>
    <row r="36851" ht="15">
      <c r="O36851" s="86"/>
    </row>
    <row r="36852" ht="15">
      <c r="O36852" s="86"/>
    </row>
    <row r="36853" ht="15">
      <c r="O36853" s="86"/>
    </row>
    <row r="36854" ht="15">
      <c r="O36854" s="86"/>
    </row>
    <row r="36855" ht="15">
      <c r="O36855" s="86"/>
    </row>
    <row r="36856" ht="15">
      <c r="O36856" s="86"/>
    </row>
    <row r="36857" ht="15">
      <c r="O36857" s="86"/>
    </row>
    <row r="36858" ht="15">
      <c r="O36858" s="86"/>
    </row>
    <row r="36859" ht="15">
      <c r="O36859" s="86"/>
    </row>
    <row r="36860" ht="15">
      <c r="O36860" s="86"/>
    </row>
    <row r="36861" ht="15">
      <c r="O36861" s="86"/>
    </row>
    <row r="36862" ht="15">
      <c r="O36862" s="86"/>
    </row>
    <row r="36863" ht="15">
      <c r="O36863" s="86"/>
    </row>
    <row r="36864" ht="15">
      <c r="O36864" s="86"/>
    </row>
    <row r="36865" ht="15">
      <c r="O36865" s="86"/>
    </row>
    <row r="36866" ht="15">
      <c r="O36866" s="86"/>
    </row>
    <row r="36867" ht="15">
      <c r="O36867" s="86"/>
    </row>
    <row r="36868" ht="15">
      <c r="O36868" s="86"/>
    </row>
    <row r="36869" ht="15">
      <c r="O36869" s="86"/>
    </row>
    <row r="36870" ht="15">
      <c r="O36870" s="86"/>
    </row>
    <row r="36871" ht="15">
      <c r="O36871" s="86"/>
    </row>
    <row r="36872" ht="15">
      <c r="O36872" s="86"/>
    </row>
    <row r="36873" ht="15">
      <c r="O36873" s="86"/>
    </row>
    <row r="36874" ht="15">
      <c r="O36874" s="86"/>
    </row>
    <row r="36875" ht="15">
      <c r="O36875" s="86"/>
    </row>
    <row r="36876" ht="15">
      <c r="O36876" s="86"/>
    </row>
    <row r="36877" ht="15">
      <c r="O36877" s="86"/>
    </row>
    <row r="36878" ht="15">
      <c r="O36878" s="86"/>
    </row>
    <row r="36879" ht="15">
      <c r="O36879" s="86"/>
    </row>
    <row r="36880" ht="15">
      <c r="O36880" s="86"/>
    </row>
    <row r="36881" ht="15">
      <c r="O36881" s="86"/>
    </row>
    <row r="36882" ht="15">
      <c r="O36882" s="86"/>
    </row>
    <row r="36883" ht="15">
      <c r="O36883" s="86"/>
    </row>
    <row r="36884" ht="15">
      <c r="O36884" s="86"/>
    </row>
    <row r="36885" ht="15">
      <c r="O36885" s="86"/>
    </row>
    <row r="36886" ht="15">
      <c r="O36886" s="86"/>
    </row>
    <row r="36887" ht="15">
      <c r="O36887" s="86"/>
    </row>
    <row r="36888" ht="15">
      <c r="O36888" s="86"/>
    </row>
    <row r="36889" ht="15">
      <c r="O36889" s="86"/>
    </row>
    <row r="36890" ht="15">
      <c r="O36890" s="86"/>
    </row>
    <row r="36891" ht="15">
      <c r="O36891" s="86"/>
    </row>
    <row r="36892" ht="15">
      <c r="O36892" s="86"/>
    </row>
    <row r="36893" ht="15">
      <c r="O36893" s="86"/>
    </row>
    <row r="36894" ht="15">
      <c r="O36894" s="86"/>
    </row>
    <row r="36895" ht="15">
      <c r="O36895" s="86"/>
    </row>
    <row r="36896" ht="15">
      <c r="O36896" s="86"/>
    </row>
    <row r="36897" ht="15">
      <c r="O36897" s="86"/>
    </row>
    <row r="36898" ht="15">
      <c r="O36898" s="86"/>
    </row>
    <row r="36899" ht="15">
      <c r="O36899" s="86"/>
    </row>
    <row r="36900" ht="15">
      <c r="O36900" s="86"/>
    </row>
    <row r="36901" ht="15">
      <c r="O36901" s="86"/>
    </row>
    <row r="36902" ht="15">
      <c r="O36902" s="86"/>
    </row>
    <row r="36903" ht="15">
      <c r="O36903" s="86"/>
    </row>
    <row r="36904" ht="15">
      <c r="O36904" s="86"/>
    </row>
    <row r="36905" ht="15">
      <c r="O36905" s="86"/>
    </row>
    <row r="36906" ht="15">
      <c r="O36906" s="86"/>
    </row>
    <row r="36907" ht="15">
      <c r="O36907" s="86"/>
    </row>
    <row r="36908" ht="15">
      <c r="O36908" s="86"/>
    </row>
    <row r="36909" ht="15">
      <c r="O36909" s="86"/>
    </row>
    <row r="36910" ht="15">
      <c r="O36910" s="86"/>
    </row>
    <row r="36911" ht="15">
      <c r="O36911" s="86"/>
    </row>
    <row r="36912" ht="15">
      <c r="O36912" s="86"/>
    </row>
    <row r="36913" ht="15">
      <c r="O36913" s="86"/>
    </row>
    <row r="36914" ht="15">
      <c r="O36914" s="86"/>
    </row>
    <row r="36915" ht="15">
      <c r="O36915" s="86"/>
    </row>
    <row r="36916" ht="15">
      <c r="O36916" s="86"/>
    </row>
    <row r="36917" ht="15">
      <c r="O36917" s="86"/>
    </row>
    <row r="36918" ht="15">
      <c r="O36918" s="86"/>
    </row>
    <row r="36919" ht="15">
      <c r="O36919" s="86"/>
    </row>
    <row r="36920" ht="15">
      <c r="O36920" s="86"/>
    </row>
    <row r="36921" ht="15">
      <c r="O36921" s="86"/>
    </row>
    <row r="36922" ht="15">
      <c r="O36922" s="86"/>
    </row>
    <row r="36923" ht="15">
      <c r="O36923" s="86"/>
    </row>
    <row r="36924" ht="15">
      <c r="O36924" s="86"/>
    </row>
    <row r="36925" ht="15">
      <c r="O36925" s="86"/>
    </row>
    <row r="36926" ht="15">
      <c r="O36926" s="86"/>
    </row>
    <row r="36927" ht="15">
      <c r="O36927" s="86"/>
    </row>
    <row r="36928" ht="15">
      <c r="O36928" s="86"/>
    </row>
    <row r="36929" ht="15">
      <c r="O36929" s="86"/>
    </row>
    <row r="36930" ht="15">
      <c r="O36930" s="86"/>
    </row>
    <row r="36931" ht="15">
      <c r="O36931" s="86"/>
    </row>
    <row r="36932" ht="15">
      <c r="O36932" s="86"/>
    </row>
    <row r="36933" ht="15">
      <c r="O36933" s="86"/>
    </row>
    <row r="36934" ht="15">
      <c r="O36934" s="86"/>
    </row>
    <row r="36935" ht="15">
      <c r="O36935" s="86"/>
    </row>
    <row r="36936" ht="15">
      <c r="O36936" s="86"/>
    </row>
    <row r="36937" ht="15">
      <c r="O36937" s="86"/>
    </row>
    <row r="36938" ht="15">
      <c r="O36938" s="86"/>
    </row>
    <row r="36939" ht="15">
      <c r="O36939" s="86"/>
    </row>
    <row r="36940" ht="15">
      <c r="O36940" s="86"/>
    </row>
    <row r="36941" ht="15">
      <c r="O36941" s="86"/>
    </row>
    <row r="36942" ht="15">
      <c r="O36942" s="86"/>
    </row>
    <row r="36943" ht="15">
      <c r="O36943" s="86"/>
    </row>
    <row r="36944" ht="15">
      <c r="O36944" s="86"/>
    </row>
    <row r="36945" ht="15">
      <c r="O36945" s="86"/>
    </row>
    <row r="36946" ht="15">
      <c r="O36946" s="86"/>
    </row>
    <row r="36947" ht="15">
      <c r="O36947" s="86"/>
    </row>
    <row r="36948" ht="15">
      <c r="O36948" s="86"/>
    </row>
    <row r="36949" ht="15">
      <c r="O36949" s="86"/>
    </row>
    <row r="36950" ht="15">
      <c r="O36950" s="86"/>
    </row>
    <row r="36951" ht="15">
      <c r="O36951" s="86"/>
    </row>
    <row r="36952" ht="15">
      <c r="O36952" s="86"/>
    </row>
    <row r="36953" ht="15">
      <c r="O36953" s="86"/>
    </row>
    <row r="36954" ht="15">
      <c r="O36954" s="86"/>
    </row>
    <row r="36955" ht="15">
      <c r="O36955" s="86"/>
    </row>
    <row r="36956" ht="15">
      <c r="O36956" s="86"/>
    </row>
    <row r="36957" ht="15">
      <c r="O36957" s="86"/>
    </row>
    <row r="36958" ht="15">
      <c r="O36958" s="86"/>
    </row>
    <row r="36959" ht="15">
      <c r="O36959" s="86"/>
    </row>
    <row r="36960" ht="15">
      <c r="O36960" s="86"/>
    </row>
    <row r="36961" ht="15">
      <c r="O36961" s="86"/>
    </row>
    <row r="36962" ht="15">
      <c r="O36962" s="86"/>
    </row>
    <row r="36963" ht="15">
      <c r="O36963" s="86"/>
    </row>
    <row r="36964" ht="15">
      <c r="O36964" s="86"/>
    </row>
    <row r="36965" ht="15">
      <c r="O36965" s="86"/>
    </row>
    <row r="36966" ht="15">
      <c r="O36966" s="86"/>
    </row>
    <row r="36967" ht="15">
      <c r="O36967" s="86"/>
    </row>
    <row r="36968" ht="15">
      <c r="O36968" s="86"/>
    </row>
    <row r="36969" ht="15">
      <c r="O36969" s="86"/>
    </row>
    <row r="36970" ht="15">
      <c r="O36970" s="86"/>
    </row>
    <row r="36971" ht="15">
      <c r="O36971" s="86"/>
    </row>
    <row r="36972" ht="15">
      <c r="O36972" s="86"/>
    </row>
    <row r="36973" ht="15">
      <c r="O36973" s="86"/>
    </row>
    <row r="36974" ht="15">
      <c r="O36974" s="86"/>
    </row>
    <row r="36975" ht="15">
      <c r="O36975" s="86"/>
    </row>
    <row r="36976" ht="15">
      <c r="O36976" s="86"/>
    </row>
    <row r="36977" ht="15">
      <c r="O36977" s="86"/>
    </row>
    <row r="36978" ht="15">
      <c r="O36978" s="86"/>
    </row>
    <row r="36979" ht="15">
      <c r="O36979" s="86"/>
    </row>
    <row r="36980" ht="15">
      <c r="O36980" s="86"/>
    </row>
    <row r="36981" ht="15">
      <c r="O36981" s="86"/>
    </row>
    <row r="36982" ht="15">
      <c r="O36982" s="86"/>
    </row>
    <row r="36983" ht="15">
      <c r="O36983" s="86"/>
    </row>
    <row r="36984" ht="15">
      <c r="O36984" s="86"/>
    </row>
    <row r="36985" ht="15">
      <c r="O36985" s="86"/>
    </row>
    <row r="36986" ht="15">
      <c r="O36986" s="86"/>
    </row>
    <row r="36987" ht="15">
      <c r="O36987" s="86"/>
    </row>
    <row r="36988" ht="15">
      <c r="O36988" s="86"/>
    </row>
    <row r="36989" ht="15">
      <c r="O36989" s="86"/>
    </row>
    <row r="36990" ht="15">
      <c r="O36990" s="86"/>
    </row>
    <row r="36991" ht="15">
      <c r="O36991" s="86"/>
    </row>
    <row r="36992" ht="15">
      <c r="O36992" s="86"/>
    </row>
    <row r="36993" ht="15">
      <c r="O36993" s="86"/>
    </row>
    <row r="36994" ht="15">
      <c r="O36994" s="86"/>
    </row>
    <row r="36995" ht="15">
      <c r="O36995" s="86"/>
    </row>
    <row r="36996" ht="15">
      <c r="O36996" s="86"/>
    </row>
    <row r="36997" ht="15">
      <c r="O36997" s="86"/>
    </row>
    <row r="36998" ht="15">
      <c r="O36998" s="86"/>
    </row>
    <row r="36999" ht="15">
      <c r="O36999" s="86"/>
    </row>
    <row r="37000" ht="15">
      <c r="O37000" s="86"/>
    </row>
    <row r="37001" ht="15">
      <c r="O37001" s="86"/>
    </row>
    <row r="37002" ht="15">
      <c r="O37002" s="86"/>
    </row>
    <row r="37003" ht="15">
      <c r="O37003" s="86"/>
    </row>
    <row r="37004" ht="15">
      <c r="O37004" s="86"/>
    </row>
    <row r="37005" ht="15">
      <c r="O37005" s="86"/>
    </row>
    <row r="37006" ht="15">
      <c r="O37006" s="86"/>
    </row>
    <row r="37007" ht="15">
      <c r="O37007" s="86"/>
    </row>
    <row r="37008" ht="15">
      <c r="O37008" s="86"/>
    </row>
    <row r="37009" ht="15">
      <c r="O37009" s="86"/>
    </row>
    <row r="37010" ht="15">
      <c r="O37010" s="86"/>
    </row>
    <row r="37011" ht="15">
      <c r="O37011" s="86"/>
    </row>
    <row r="37012" ht="15">
      <c r="O37012" s="86"/>
    </row>
    <row r="37013" ht="15">
      <c r="O37013" s="86"/>
    </row>
    <row r="37014" ht="15">
      <c r="O37014" s="86"/>
    </row>
    <row r="37015" ht="15">
      <c r="O37015" s="86"/>
    </row>
    <row r="37016" ht="15">
      <c r="O37016" s="86"/>
    </row>
    <row r="37017" ht="15">
      <c r="O37017" s="86"/>
    </row>
    <row r="37018" ht="15">
      <c r="O37018" s="86"/>
    </row>
    <row r="37019" ht="15">
      <c r="O37019" s="86"/>
    </row>
    <row r="37020" ht="15">
      <c r="O37020" s="86"/>
    </row>
    <row r="37021" ht="15">
      <c r="O37021" s="86"/>
    </row>
    <row r="37022" ht="15">
      <c r="O37022" s="86"/>
    </row>
    <row r="37023" ht="15">
      <c r="O37023" s="86"/>
    </row>
    <row r="37024" ht="15">
      <c r="O37024" s="86"/>
    </row>
    <row r="37025" ht="15">
      <c r="O37025" s="86"/>
    </row>
    <row r="37026" ht="15">
      <c r="O37026" s="86"/>
    </row>
    <row r="37027" ht="15">
      <c r="O37027" s="86"/>
    </row>
    <row r="37028" ht="15">
      <c r="O37028" s="86"/>
    </row>
    <row r="37029" ht="15">
      <c r="O37029" s="86"/>
    </row>
    <row r="37030" ht="15">
      <c r="O37030" s="86"/>
    </row>
    <row r="37031" ht="15">
      <c r="O37031" s="86"/>
    </row>
    <row r="37032" ht="15">
      <c r="O37032" s="86"/>
    </row>
    <row r="37033" ht="15">
      <c r="O37033" s="86"/>
    </row>
    <row r="37034" ht="15">
      <c r="O37034" s="86"/>
    </row>
    <row r="37035" ht="15">
      <c r="O37035" s="86"/>
    </row>
    <row r="37036" ht="15">
      <c r="O37036" s="86"/>
    </row>
    <row r="37037" ht="15">
      <c r="O37037" s="86"/>
    </row>
    <row r="37038" ht="15">
      <c r="O37038" s="86"/>
    </row>
    <row r="37039" ht="15">
      <c r="O37039" s="86"/>
    </row>
    <row r="37040" ht="15">
      <c r="O37040" s="86"/>
    </row>
    <row r="37041" ht="15">
      <c r="O37041" s="86"/>
    </row>
    <row r="37042" ht="15">
      <c r="O37042" s="86"/>
    </row>
    <row r="37043" ht="15">
      <c r="O37043" s="86"/>
    </row>
    <row r="37044" ht="15">
      <c r="O37044" s="86"/>
    </row>
    <row r="37045" ht="15">
      <c r="O37045" s="86"/>
    </row>
    <row r="37046" ht="15">
      <c r="O37046" s="86"/>
    </row>
    <row r="37047" ht="15">
      <c r="O37047" s="86"/>
    </row>
    <row r="37048" ht="15">
      <c r="O37048" s="86"/>
    </row>
    <row r="37049" ht="15">
      <c r="O37049" s="86"/>
    </row>
    <row r="37050" ht="15">
      <c r="O37050" s="86"/>
    </row>
    <row r="37051" ht="15">
      <c r="O37051" s="86"/>
    </row>
    <row r="37052" ht="15">
      <c r="O37052" s="86"/>
    </row>
    <row r="37053" ht="15">
      <c r="O37053" s="86"/>
    </row>
    <row r="37054" ht="15">
      <c r="O37054" s="86"/>
    </row>
    <row r="37055" ht="15">
      <c r="O37055" s="86"/>
    </row>
    <row r="37056" ht="15">
      <c r="O37056" s="86"/>
    </row>
    <row r="37057" ht="15">
      <c r="O37057" s="86"/>
    </row>
    <row r="37058" ht="15">
      <c r="O37058" s="86"/>
    </row>
    <row r="37059" ht="15">
      <c r="O37059" s="86"/>
    </row>
    <row r="37060" ht="15">
      <c r="O37060" s="86"/>
    </row>
    <row r="37061" ht="15">
      <c r="O37061" s="86"/>
    </row>
    <row r="37062" ht="15">
      <c r="O37062" s="86"/>
    </row>
    <row r="37063" ht="15">
      <c r="O37063" s="86"/>
    </row>
    <row r="37064" ht="15">
      <c r="O37064" s="86"/>
    </row>
    <row r="37065" ht="15">
      <c r="O37065" s="86"/>
    </row>
    <row r="37066" ht="15">
      <c r="O37066" s="86"/>
    </row>
    <row r="37067" ht="15">
      <c r="O37067" s="86"/>
    </row>
    <row r="37068" ht="15">
      <c r="O37068" s="86"/>
    </row>
    <row r="37069" ht="15">
      <c r="O37069" s="86"/>
    </row>
    <row r="37070" ht="15">
      <c r="O37070" s="86"/>
    </row>
    <row r="37071" ht="15">
      <c r="O37071" s="86"/>
    </row>
    <row r="37072" ht="15">
      <c r="O37072" s="86"/>
    </row>
    <row r="37073" ht="15">
      <c r="O37073" s="86"/>
    </row>
    <row r="37074" ht="15">
      <c r="O37074" s="86"/>
    </row>
    <row r="37075" ht="15">
      <c r="O37075" s="86"/>
    </row>
    <row r="37076" ht="15">
      <c r="O37076" s="86"/>
    </row>
    <row r="37077" ht="15">
      <c r="O37077" s="86"/>
    </row>
    <row r="37078" ht="15">
      <c r="O37078" s="86"/>
    </row>
    <row r="37079" ht="15">
      <c r="O37079" s="86"/>
    </row>
    <row r="37080" ht="15">
      <c r="O37080" s="86"/>
    </row>
    <row r="37081" ht="15">
      <c r="O37081" s="86"/>
    </row>
    <row r="37082" ht="15">
      <c r="O37082" s="86"/>
    </row>
    <row r="37083" ht="15">
      <c r="O37083" s="86"/>
    </row>
    <row r="37084" ht="15">
      <c r="O37084" s="86"/>
    </row>
    <row r="37085" ht="15">
      <c r="O37085" s="86"/>
    </row>
    <row r="37086" ht="15">
      <c r="O37086" s="86"/>
    </row>
    <row r="37087" ht="15">
      <c r="O37087" s="86"/>
    </row>
    <row r="37088" ht="15">
      <c r="O37088" s="86"/>
    </row>
    <row r="37089" ht="15">
      <c r="O37089" s="86"/>
    </row>
    <row r="37090" ht="15">
      <c r="O37090" s="86"/>
    </row>
    <row r="37091" ht="15">
      <c r="O37091" s="86"/>
    </row>
    <row r="37092" ht="15">
      <c r="O37092" s="86"/>
    </row>
    <row r="37093" ht="15">
      <c r="O37093" s="86"/>
    </row>
    <row r="37094" ht="15">
      <c r="O37094" s="86"/>
    </row>
    <row r="37095" ht="15">
      <c r="O37095" s="86"/>
    </row>
    <row r="37096" ht="15">
      <c r="O37096" s="86"/>
    </row>
    <row r="37097" ht="15">
      <c r="O37097" s="86"/>
    </row>
    <row r="37098" ht="15">
      <c r="O37098" s="86"/>
    </row>
    <row r="37099" ht="15">
      <c r="O37099" s="86"/>
    </row>
    <row r="37100" ht="15">
      <c r="O37100" s="86"/>
    </row>
    <row r="37101" ht="15">
      <c r="O37101" s="86"/>
    </row>
    <row r="37102" ht="15">
      <c r="O37102" s="86"/>
    </row>
    <row r="37103" ht="15">
      <c r="O37103" s="86"/>
    </row>
    <row r="37104" ht="15">
      <c r="O37104" s="86"/>
    </row>
    <row r="37105" ht="15">
      <c r="O37105" s="86"/>
    </row>
    <row r="37106" ht="15">
      <c r="O37106" s="86"/>
    </row>
    <row r="37107" ht="15">
      <c r="O37107" s="86"/>
    </row>
    <row r="37108" ht="15">
      <c r="O37108" s="86"/>
    </row>
    <row r="37109" ht="15">
      <c r="O37109" s="86"/>
    </row>
    <row r="37110" ht="15">
      <c r="O37110" s="86"/>
    </row>
    <row r="37111" ht="15">
      <c r="O37111" s="86"/>
    </row>
    <row r="37112" ht="15">
      <c r="O37112" s="86"/>
    </row>
    <row r="37113" ht="15">
      <c r="O37113" s="86"/>
    </row>
    <row r="37114" ht="15">
      <c r="O37114" s="86"/>
    </row>
    <row r="37115" ht="15">
      <c r="O37115" s="86"/>
    </row>
    <row r="37116" ht="15">
      <c r="O37116" s="86"/>
    </row>
    <row r="37117" ht="15">
      <c r="O37117" s="86"/>
    </row>
    <row r="37118" ht="15">
      <c r="O37118" s="86"/>
    </row>
    <row r="37119" ht="15">
      <c r="O37119" s="86"/>
    </row>
    <row r="37120" ht="15">
      <c r="O37120" s="86"/>
    </row>
    <row r="37121" ht="15">
      <c r="O37121" s="86"/>
    </row>
    <row r="37122" ht="15">
      <c r="O37122" s="86"/>
    </row>
    <row r="37123" ht="15">
      <c r="O37123" s="86"/>
    </row>
    <row r="37124" ht="15">
      <c r="O37124" s="86"/>
    </row>
    <row r="37125" ht="15">
      <c r="O37125" s="86"/>
    </row>
    <row r="37126" ht="15">
      <c r="O37126" s="86"/>
    </row>
    <row r="37127" ht="15">
      <c r="O37127" s="86"/>
    </row>
    <row r="37128" ht="15">
      <c r="O37128" s="86"/>
    </row>
    <row r="37129" ht="15">
      <c r="O37129" s="86"/>
    </row>
    <row r="37130" ht="15">
      <c r="O37130" s="86"/>
    </row>
    <row r="37131" ht="15">
      <c r="O37131" s="86"/>
    </row>
    <row r="37132" ht="15">
      <c r="O37132" s="86"/>
    </row>
    <row r="37133" ht="15">
      <c r="O37133" s="86"/>
    </row>
    <row r="37134" ht="15">
      <c r="O37134" s="86"/>
    </row>
    <row r="37135" ht="15">
      <c r="O37135" s="86"/>
    </row>
    <row r="37136" ht="15">
      <c r="O37136" s="86"/>
    </row>
    <row r="37137" ht="15">
      <c r="O37137" s="86"/>
    </row>
    <row r="37138" ht="15">
      <c r="O37138" s="86"/>
    </row>
    <row r="37139" ht="15">
      <c r="O37139" s="86"/>
    </row>
    <row r="37140" ht="15">
      <c r="O37140" s="86"/>
    </row>
    <row r="37141" ht="15">
      <c r="O37141" s="86"/>
    </row>
    <row r="37142" ht="15">
      <c r="O37142" s="86"/>
    </row>
    <row r="37143" ht="15">
      <c r="O37143" s="86"/>
    </row>
    <row r="37144" ht="15">
      <c r="O37144" s="86"/>
    </row>
    <row r="37145" ht="15">
      <c r="O37145" s="86"/>
    </row>
    <row r="37146" ht="15">
      <c r="O37146" s="86"/>
    </row>
    <row r="37147" ht="15">
      <c r="O37147" s="86"/>
    </row>
    <row r="37148" ht="15">
      <c r="O37148" s="86"/>
    </row>
    <row r="37149" ht="15">
      <c r="O37149" s="86"/>
    </row>
    <row r="37150" ht="15">
      <c r="O37150" s="86"/>
    </row>
    <row r="37151" ht="15">
      <c r="O37151" s="86"/>
    </row>
    <row r="37152" ht="15">
      <c r="O37152" s="86"/>
    </row>
    <row r="37153" ht="15">
      <c r="O37153" s="86"/>
    </row>
    <row r="37154" ht="15">
      <c r="O37154" s="86"/>
    </row>
    <row r="37155" ht="15">
      <c r="O37155" s="86"/>
    </row>
    <row r="37156" ht="15">
      <c r="O37156" s="86"/>
    </row>
    <row r="37157" ht="15">
      <c r="O37157" s="86"/>
    </row>
    <row r="37158" ht="15">
      <c r="O37158" s="86"/>
    </row>
    <row r="37159" ht="15">
      <c r="O37159" s="86"/>
    </row>
    <row r="37160" ht="15">
      <c r="O37160" s="86"/>
    </row>
    <row r="37161" ht="15">
      <c r="O37161" s="86"/>
    </row>
    <row r="37162" ht="15">
      <c r="O37162" s="86"/>
    </row>
    <row r="37163" ht="15">
      <c r="O37163" s="86"/>
    </row>
    <row r="37164" ht="15">
      <c r="O37164" s="86"/>
    </row>
    <row r="37165" ht="15">
      <c r="O37165" s="86"/>
    </row>
    <row r="37166" ht="15">
      <c r="O37166" s="86"/>
    </row>
    <row r="37167" ht="15">
      <c r="O37167" s="86"/>
    </row>
    <row r="37168" ht="15">
      <c r="O37168" s="86"/>
    </row>
    <row r="37169" ht="15">
      <c r="O37169" s="86"/>
    </row>
    <row r="37170" ht="15">
      <c r="O37170" s="86"/>
    </row>
    <row r="37171" ht="15">
      <c r="O37171" s="86"/>
    </row>
    <row r="37172" ht="15">
      <c r="O37172" s="86"/>
    </row>
    <row r="37173" ht="15">
      <c r="O37173" s="86"/>
    </row>
    <row r="37174" ht="15">
      <c r="O37174" s="86"/>
    </row>
    <row r="37175" ht="15">
      <c r="O37175" s="86"/>
    </row>
    <row r="37176" ht="15">
      <c r="O37176" s="86"/>
    </row>
    <row r="37177" ht="15">
      <c r="O37177" s="86"/>
    </row>
    <row r="37178" ht="15">
      <c r="O37178" s="86"/>
    </row>
    <row r="37179" ht="15">
      <c r="O37179" s="86"/>
    </row>
    <row r="37180" ht="15">
      <c r="O37180" s="86"/>
    </row>
    <row r="37181" ht="15">
      <c r="O37181" s="86"/>
    </row>
    <row r="37182" ht="15">
      <c r="O37182" s="86"/>
    </row>
    <row r="37183" ht="15">
      <c r="O37183" s="86"/>
    </row>
    <row r="37184" ht="15">
      <c r="O37184" s="86"/>
    </row>
    <row r="37185" ht="15">
      <c r="O37185" s="86"/>
    </row>
    <row r="37186" ht="15">
      <c r="O37186" s="86"/>
    </row>
    <row r="37187" ht="15">
      <c r="O37187" s="86"/>
    </row>
    <row r="37188" ht="15">
      <c r="O37188" s="86"/>
    </row>
    <row r="37189" ht="15">
      <c r="O37189" s="86"/>
    </row>
    <row r="37190" ht="15">
      <c r="O37190" s="86"/>
    </row>
    <row r="37191" ht="15">
      <c r="O37191" s="86"/>
    </row>
    <row r="37192" ht="15">
      <c r="O37192" s="86"/>
    </row>
    <row r="37193" ht="15">
      <c r="O37193" s="86"/>
    </row>
    <row r="37194" ht="15">
      <c r="O37194" s="86"/>
    </row>
    <row r="37195" ht="15">
      <c r="O37195" s="86"/>
    </row>
    <row r="37196" ht="15">
      <c r="O37196" s="86"/>
    </row>
    <row r="37197" ht="15">
      <c r="O37197" s="86"/>
    </row>
    <row r="37198" ht="15">
      <c r="O37198" s="86"/>
    </row>
    <row r="37199" ht="15">
      <c r="O37199" s="86"/>
    </row>
    <row r="37200" ht="15">
      <c r="O37200" s="86"/>
    </row>
    <row r="37201" ht="15">
      <c r="O37201" s="86"/>
    </row>
    <row r="37202" ht="15">
      <c r="O37202" s="86"/>
    </row>
    <row r="37203" ht="15">
      <c r="O37203" s="86"/>
    </row>
    <row r="37204" ht="15">
      <c r="O37204" s="86"/>
    </row>
    <row r="37205" ht="15">
      <c r="O37205" s="86"/>
    </row>
    <row r="37206" ht="15">
      <c r="O37206" s="86"/>
    </row>
    <row r="37207" ht="15">
      <c r="O37207" s="86"/>
    </row>
    <row r="37208" ht="15">
      <c r="O37208" s="86"/>
    </row>
    <row r="37209" ht="15">
      <c r="O37209" s="86"/>
    </row>
    <row r="37210" ht="15">
      <c r="O37210" s="86"/>
    </row>
    <row r="37211" ht="15">
      <c r="O37211" s="86"/>
    </row>
    <row r="37212" ht="15">
      <c r="O37212" s="86"/>
    </row>
    <row r="37213" ht="15">
      <c r="O37213" s="86"/>
    </row>
    <row r="37214" ht="15">
      <c r="O37214" s="86"/>
    </row>
    <row r="37215" ht="15">
      <c r="O37215" s="86"/>
    </row>
    <row r="37216" ht="15">
      <c r="O37216" s="86"/>
    </row>
    <row r="37217" ht="15">
      <c r="O37217" s="86"/>
    </row>
    <row r="37218" ht="15">
      <c r="O37218" s="86"/>
    </row>
    <row r="37219" ht="15">
      <c r="O37219" s="86"/>
    </row>
    <row r="37220" ht="15">
      <c r="O37220" s="86"/>
    </row>
    <row r="37221" ht="15">
      <c r="O37221" s="86"/>
    </row>
    <row r="37222" ht="15">
      <c r="O37222" s="86"/>
    </row>
    <row r="37223" ht="15">
      <c r="O37223" s="86"/>
    </row>
    <row r="37224" ht="15">
      <c r="O37224" s="86"/>
    </row>
    <row r="37225" ht="15">
      <c r="O37225" s="86"/>
    </row>
    <row r="37226" ht="15">
      <c r="O37226" s="86"/>
    </row>
    <row r="37227" ht="15">
      <c r="O37227" s="86"/>
    </row>
    <row r="37228" ht="15">
      <c r="O37228" s="86"/>
    </row>
    <row r="37229" ht="15">
      <c r="O37229" s="86"/>
    </row>
    <row r="37230" ht="15">
      <c r="O37230" s="86"/>
    </row>
    <row r="37231" ht="15">
      <c r="O37231" s="86"/>
    </row>
    <row r="37232" ht="15">
      <c r="O37232" s="86"/>
    </row>
    <row r="37233" ht="15">
      <c r="O37233" s="86"/>
    </row>
    <row r="37234" ht="15">
      <c r="O37234" s="86"/>
    </row>
    <row r="37235" ht="15">
      <c r="O37235" s="86"/>
    </row>
    <row r="37236" ht="15">
      <c r="O37236" s="86"/>
    </row>
    <row r="37237" ht="15">
      <c r="O37237" s="86"/>
    </row>
    <row r="37238" ht="15">
      <c r="O37238" s="86"/>
    </row>
    <row r="37239" ht="15">
      <c r="O37239" s="86"/>
    </row>
    <row r="37240" ht="15">
      <c r="O37240" s="86"/>
    </row>
    <row r="37241" ht="15">
      <c r="O37241" s="86"/>
    </row>
    <row r="37242" ht="15">
      <c r="O37242" s="86"/>
    </row>
    <row r="37243" ht="15">
      <c r="O37243" s="86"/>
    </row>
    <row r="37244" ht="15">
      <c r="O37244" s="86"/>
    </row>
    <row r="37245" ht="15">
      <c r="O37245" s="86"/>
    </row>
    <row r="37246" ht="15">
      <c r="O37246" s="86"/>
    </row>
    <row r="37247" ht="15">
      <c r="O37247" s="86"/>
    </row>
    <row r="37248" ht="15">
      <c r="O37248" s="86"/>
    </row>
    <row r="37249" ht="15">
      <c r="O37249" s="86"/>
    </row>
    <row r="37250" ht="15">
      <c r="O37250" s="86"/>
    </row>
    <row r="37251" ht="15">
      <c r="O37251" s="86"/>
    </row>
    <row r="37252" ht="15">
      <c r="O37252" s="86"/>
    </row>
    <row r="37253" ht="15">
      <c r="O37253" s="86"/>
    </row>
    <row r="37254" ht="15">
      <c r="O37254" s="86"/>
    </row>
    <row r="37255" ht="15">
      <c r="O37255" s="86"/>
    </row>
    <row r="37256" ht="15">
      <c r="O37256" s="86"/>
    </row>
    <row r="37257" ht="15">
      <c r="O37257" s="86"/>
    </row>
    <row r="37258" ht="15">
      <c r="O37258" s="86"/>
    </row>
    <row r="37259" ht="15">
      <c r="O37259" s="86"/>
    </row>
    <row r="37260" ht="15">
      <c r="O37260" s="86"/>
    </row>
    <row r="37261" ht="15">
      <c r="O37261" s="86"/>
    </row>
    <row r="37262" ht="15">
      <c r="O37262" s="86"/>
    </row>
    <row r="37263" ht="15">
      <c r="O37263" s="86"/>
    </row>
    <row r="37264" ht="15">
      <c r="O37264" s="86"/>
    </row>
    <row r="37265" ht="15">
      <c r="O37265" s="86"/>
    </row>
    <row r="37266" ht="15">
      <c r="O37266" s="86"/>
    </row>
    <row r="37267" ht="15">
      <c r="O37267" s="86"/>
    </row>
    <row r="37268" ht="15">
      <c r="O37268" s="86"/>
    </row>
    <row r="37269" ht="15">
      <c r="O37269" s="86"/>
    </row>
    <row r="37270" ht="15">
      <c r="O37270" s="86"/>
    </row>
    <row r="37271" ht="15">
      <c r="O37271" s="86"/>
    </row>
    <row r="37272" ht="15">
      <c r="O37272" s="86"/>
    </row>
    <row r="37273" ht="15">
      <c r="O37273" s="86"/>
    </row>
    <row r="37274" ht="15">
      <c r="O37274" s="86"/>
    </row>
    <row r="37275" ht="15">
      <c r="O37275" s="86"/>
    </row>
    <row r="37276" ht="15">
      <c r="O37276" s="86"/>
    </row>
    <row r="37277" ht="15">
      <c r="O37277" s="86"/>
    </row>
    <row r="37278" ht="15">
      <c r="O37278" s="86"/>
    </row>
    <row r="37279" ht="15">
      <c r="O37279" s="86"/>
    </row>
    <row r="37280" ht="15">
      <c r="O37280" s="86"/>
    </row>
    <row r="37281" ht="15">
      <c r="O37281" s="86"/>
    </row>
    <row r="37282" ht="15">
      <c r="O37282" s="86"/>
    </row>
    <row r="37283" ht="15">
      <c r="O37283" s="86"/>
    </row>
    <row r="37284" ht="15">
      <c r="O37284" s="86"/>
    </row>
    <row r="37285" ht="15">
      <c r="O37285" s="86"/>
    </row>
    <row r="37286" ht="15">
      <c r="O37286" s="86"/>
    </row>
    <row r="37287" ht="15">
      <c r="O37287" s="86"/>
    </row>
    <row r="37288" ht="15">
      <c r="O37288" s="86"/>
    </row>
    <row r="37289" ht="15">
      <c r="O37289" s="86"/>
    </row>
    <row r="37290" ht="15">
      <c r="O37290" s="86"/>
    </row>
    <row r="37291" ht="15">
      <c r="O37291" s="86"/>
    </row>
    <row r="37292" ht="15">
      <c r="O37292" s="86"/>
    </row>
    <row r="37293" ht="15">
      <c r="O37293" s="86"/>
    </row>
    <row r="37294" ht="15">
      <c r="O37294" s="86"/>
    </row>
    <row r="37295" ht="15">
      <c r="O37295" s="86"/>
    </row>
    <row r="37296" ht="15">
      <c r="O37296" s="86"/>
    </row>
    <row r="37297" ht="15">
      <c r="O37297" s="86"/>
    </row>
    <row r="37298" ht="15">
      <c r="O37298" s="86"/>
    </row>
    <row r="37299" ht="15">
      <c r="O37299" s="86"/>
    </row>
    <row r="37300" ht="15">
      <c r="O37300" s="86"/>
    </row>
    <row r="37301" ht="15">
      <c r="O37301" s="86"/>
    </row>
    <row r="37302" ht="15">
      <c r="O37302" s="86"/>
    </row>
    <row r="37303" ht="15">
      <c r="O37303" s="86"/>
    </row>
    <row r="37304" ht="15">
      <c r="O37304" s="86"/>
    </row>
    <row r="37305" ht="15">
      <c r="O37305" s="86"/>
    </row>
    <row r="37306" ht="15">
      <c r="O37306" s="86"/>
    </row>
    <row r="37307" ht="15">
      <c r="O37307" s="86"/>
    </row>
    <row r="37308" ht="15">
      <c r="O37308" s="86"/>
    </row>
    <row r="37309" ht="15">
      <c r="O37309" s="86"/>
    </row>
    <row r="37310" ht="15">
      <c r="O37310" s="86"/>
    </row>
    <row r="37311" ht="15">
      <c r="O37311" s="86"/>
    </row>
    <row r="37312" ht="15">
      <c r="O37312" s="86"/>
    </row>
    <row r="37313" ht="15">
      <c r="O37313" s="86"/>
    </row>
    <row r="37314" ht="15">
      <c r="O37314" s="86"/>
    </row>
    <row r="37315" ht="15">
      <c r="O37315" s="86"/>
    </row>
    <row r="37316" ht="15">
      <c r="O37316" s="86"/>
    </row>
    <row r="37317" ht="15">
      <c r="O37317" s="86"/>
    </row>
    <row r="37318" ht="15">
      <c r="O37318" s="86"/>
    </row>
    <row r="37319" ht="15">
      <c r="O37319" s="86"/>
    </row>
    <row r="37320" ht="15">
      <c r="O37320" s="86"/>
    </row>
    <row r="37321" ht="15">
      <c r="O37321" s="86"/>
    </row>
    <row r="37322" ht="15">
      <c r="O37322" s="86"/>
    </row>
    <row r="37323" ht="15">
      <c r="O37323" s="86"/>
    </row>
    <row r="37324" ht="15">
      <c r="O37324" s="86"/>
    </row>
    <row r="37325" ht="15">
      <c r="O37325" s="86"/>
    </row>
    <row r="37326" ht="15">
      <c r="O37326" s="86"/>
    </row>
    <row r="37327" ht="15">
      <c r="O37327" s="86"/>
    </row>
    <row r="37328" ht="15">
      <c r="O37328" s="86"/>
    </row>
    <row r="37329" ht="15">
      <c r="O37329" s="86"/>
    </row>
    <row r="37330" ht="15">
      <c r="O37330" s="86"/>
    </row>
    <row r="37331" ht="15">
      <c r="O37331" s="86"/>
    </row>
    <row r="37332" ht="15">
      <c r="O37332" s="86"/>
    </row>
    <row r="37333" ht="15">
      <c r="O37333" s="86"/>
    </row>
    <row r="37334" ht="15">
      <c r="O37334" s="86"/>
    </row>
    <row r="37335" ht="15">
      <c r="O37335" s="86"/>
    </row>
    <row r="37336" ht="15">
      <c r="O37336" s="86"/>
    </row>
    <row r="37337" ht="15">
      <c r="O37337" s="86"/>
    </row>
    <row r="37338" ht="15">
      <c r="O37338" s="86"/>
    </row>
    <row r="37339" ht="15">
      <c r="O37339" s="86"/>
    </row>
    <row r="37340" ht="15">
      <c r="O37340" s="86"/>
    </row>
    <row r="37341" ht="15">
      <c r="O37341" s="86"/>
    </row>
    <row r="37342" ht="15">
      <c r="O37342" s="86"/>
    </row>
    <row r="37343" ht="15">
      <c r="O37343" s="86"/>
    </row>
    <row r="37344" ht="15">
      <c r="O37344" s="86"/>
    </row>
    <row r="37345" ht="15">
      <c r="O37345" s="86"/>
    </row>
    <row r="37346" ht="15">
      <c r="O37346" s="86"/>
    </row>
    <row r="37347" ht="15">
      <c r="O37347" s="86"/>
    </row>
    <row r="37348" ht="15">
      <c r="O37348" s="86"/>
    </row>
    <row r="37349" ht="15">
      <c r="O37349" s="86"/>
    </row>
    <row r="37350" ht="15">
      <c r="O37350" s="86"/>
    </row>
    <row r="37351" ht="15">
      <c r="O37351" s="86"/>
    </row>
    <row r="37352" ht="15">
      <c r="O37352" s="86"/>
    </row>
    <row r="37353" ht="15">
      <c r="O37353" s="86"/>
    </row>
    <row r="37354" ht="15">
      <c r="O37354" s="86"/>
    </row>
    <row r="37355" ht="15">
      <c r="O37355" s="86"/>
    </row>
    <row r="37356" ht="15">
      <c r="O37356" s="86"/>
    </row>
    <row r="37357" ht="15">
      <c r="O37357" s="86"/>
    </row>
    <row r="37358" ht="15">
      <c r="O37358" s="86"/>
    </row>
    <row r="37359" ht="15">
      <c r="O37359" s="86"/>
    </row>
    <row r="37360" ht="15">
      <c r="O37360" s="86"/>
    </row>
    <row r="37361" ht="15">
      <c r="O37361" s="86"/>
    </row>
    <row r="37362" ht="15">
      <c r="O37362" s="86"/>
    </row>
    <row r="37363" ht="15">
      <c r="O37363" s="86"/>
    </row>
    <row r="37364" ht="15">
      <c r="O37364" s="86"/>
    </row>
    <row r="37365" ht="15">
      <c r="O37365" s="86"/>
    </row>
    <row r="37366" ht="15">
      <c r="O37366" s="86"/>
    </row>
    <row r="37367" ht="15">
      <c r="O37367" s="86"/>
    </row>
    <row r="37368" ht="15">
      <c r="O37368" s="86"/>
    </row>
    <row r="37369" ht="15">
      <c r="O37369" s="86"/>
    </row>
    <row r="37370" ht="15">
      <c r="O37370" s="86"/>
    </row>
    <row r="37371" ht="15">
      <c r="O37371" s="86"/>
    </row>
    <row r="37372" ht="15">
      <c r="O37372" s="86"/>
    </row>
    <row r="37373" ht="15">
      <c r="O37373" s="86"/>
    </row>
    <row r="37374" ht="15">
      <c r="O37374" s="86"/>
    </row>
    <row r="37375" ht="15">
      <c r="O37375" s="86"/>
    </row>
    <row r="37376" ht="15">
      <c r="O37376" s="86"/>
    </row>
    <row r="37377" ht="15">
      <c r="O37377" s="86"/>
    </row>
    <row r="37378" ht="15">
      <c r="O37378" s="86"/>
    </row>
    <row r="37379" ht="15">
      <c r="O37379" s="86"/>
    </row>
    <row r="37380" ht="15">
      <c r="O37380" s="86"/>
    </row>
    <row r="37381" ht="15">
      <c r="O37381" s="86"/>
    </row>
    <row r="37382" ht="15">
      <c r="O37382" s="86"/>
    </row>
    <row r="37383" ht="15">
      <c r="O37383" s="86"/>
    </row>
    <row r="37384" ht="15">
      <c r="O37384" s="86"/>
    </row>
    <row r="37385" ht="15">
      <c r="O37385" s="86"/>
    </row>
    <row r="37386" ht="15">
      <c r="O37386" s="86"/>
    </row>
    <row r="37387" ht="15">
      <c r="O37387" s="86"/>
    </row>
    <row r="37388" ht="15">
      <c r="O37388" s="86"/>
    </row>
    <row r="37389" ht="15">
      <c r="O37389" s="86"/>
    </row>
    <row r="37390" ht="15">
      <c r="O37390" s="86"/>
    </row>
    <row r="37391" ht="15">
      <c r="O37391" s="86"/>
    </row>
    <row r="37392" ht="15">
      <c r="O37392" s="86"/>
    </row>
    <row r="37393" ht="15">
      <c r="O37393" s="86"/>
    </row>
    <row r="37394" ht="15">
      <c r="O37394" s="86"/>
    </row>
    <row r="37395" ht="15">
      <c r="O37395" s="86"/>
    </row>
    <row r="37396" ht="15">
      <c r="O37396" s="86"/>
    </row>
    <row r="37397" ht="15">
      <c r="O37397" s="86"/>
    </row>
    <row r="37398" ht="15">
      <c r="O37398" s="86"/>
    </row>
    <row r="37399" ht="15">
      <c r="O37399" s="86"/>
    </row>
    <row r="37400" ht="15">
      <c r="O37400" s="86"/>
    </row>
    <row r="37401" ht="15">
      <c r="O37401" s="86"/>
    </row>
    <row r="37402" ht="15">
      <c r="O37402" s="86"/>
    </row>
    <row r="37403" ht="15">
      <c r="O37403" s="86"/>
    </row>
    <row r="37404" ht="15">
      <c r="O37404" s="86"/>
    </row>
    <row r="37405" ht="15">
      <c r="O37405" s="86"/>
    </row>
    <row r="37406" ht="15">
      <c r="O37406" s="86"/>
    </row>
    <row r="37407" ht="15">
      <c r="O37407" s="86"/>
    </row>
    <row r="37408" ht="15">
      <c r="O37408" s="86"/>
    </row>
    <row r="37409" ht="15">
      <c r="O37409" s="86"/>
    </row>
    <row r="37410" ht="15">
      <c r="O37410" s="86"/>
    </row>
    <row r="37411" ht="15">
      <c r="O37411" s="86"/>
    </row>
    <row r="37412" ht="15">
      <c r="O37412" s="86"/>
    </row>
    <row r="37413" ht="15">
      <c r="O37413" s="86"/>
    </row>
    <row r="37414" ht="15">
      <c r="O37414" s="86"/>
    </row>
    <row r="37415" ht="15">
      <c r="O37415" s="86"/>
    </row>
    <row r="37416" ht="15">
      <c r="O37416" s="86"/>
    </row>
    <row r="37417" ht="15">
      <c r="O37417" s="86"/>
    </row>
    <row r="37418" ht="15">
      <c r="O37418" s="86"/>
    </row>
    <row r="37419" ht="15">
      <c r="O37419" s="86"/>
    </row>
    <row r="37420" ht="15">
      <c r="O37420" s="86"/>
    </row>
    <row r="37421" ht="15">
      <c r="O37421" s="86"/>
    </row>
    <row r="37422" ht="15">
      <c r="O37422" s="86"/>
    </row>
    <row r="37423" ht="15">
      <c r="O37423" s="86"/>
    </row>
    <row r="37424" ht="15">
      <c r="O37424" s="86"/>
    </row>
    <row r="37425" ht="15">
      <c r="O37425" s="86"/>
    </row>
    <row r="37426" ht="15">
      <c r="O37426" s="86"/>
    </row>
    <row r="37427" ht="15">
      <c r="O37427" s="86"/>
    </row>
    <row r="37428" ht="15">
      <c r="O37428" s="86"/>
    </row>
    <row r="37429" ht="15">
      <c r="O37429" s="86"/>
    </row>
    <row r="37430" ht="15">
      <c r="O37430" s="86"/>
    </row>
    <row r="37431" ht="15">
      <c r="O37431" s="86"/>
    </row>
    <row r="37432" ht="15">
      <c r="O37432" s="86"/>
    </row>
    <row r="37433" ht="15">
      <c r="O37433" s="86"/>
    </row>
    <row r="37434" ht="15">
      <c r="O37434" s="86"/>
    </row>
    <row r="37435" ht="15">
      <c r="O37435" s="86"/>
    </row>
    <row r="37436" ht="15">
      <c r="O37436" s="86"/>
    </row>
    <row r="37437" ht="15">
      <c r="O37437" s="86"/>
    </row>
    <row r="37438" ht="15">
      <c r="O37438" s="86"/>
    </row>
    <row r="37439" ht="15">
      <c r="O37439" s="86"/>
    </row>
    <row r="37440" ht="15">
      <c r="O37440" s="86"/>
    </row>
    <row r="37441" ht="15">
      <c r="O37441" s="86"/>
    </row>
    <row r="37442" ht="15">
      <c r="O37442" s="86"/>
    </row>
    <row r="37443" ht="15">
      <c r="O37443" s="86"/>
    </row>
    <row r="37444" ht="15">
      <c r="O37444" s="86"/>
    </row>
    <row r="37445" ht="15">
      <c r="O37445" s="86"/>
    </row>
    <row r="37446" ht="15">
      <c r="O37446" s="86"/>
    </row>
    <row r="37447" ht="15">
      <c r="O37447" s="86"/>
    </row>
    <row r="37448" ht="15">
      <c r="O37448" s="86"/>
    </row>
    <row r="37449" ht="15">
      <c r="O37449" s="86"/>
    </row>
    <row r="37450" ht="15">
      <c r="O37450" s="86"/>
    </row>
    <row r="37451" ht="15">
      <c r="O37451" s="86"/>
    </row>
    <row r="37452" ht="15">
      <c r="O37452" s="86"/>
    </row>
    <row r="37453" ht="15">
      <c r="O37453" s="86"/>
    </row>
    <row r="37454" ht="15">
      <c r="O37454" s="86"/>
    </row>
    <row r="37455" ht="15">
      <c r="O37455" s="86"/>
    </row>
    <row r="37456" ht="15">
      <c r="O37456" s="86"/>
    </row>
    <row r="37457" ht="15">
      <c r="O37457" s="86"/>
    </row>
    <row r="37458" ht="15">
      <c r="O37458" s="86"/>
    </row>
    <row r="37459" ht="15">
      <c r="O37459" s="86"/>
    </row>
    <row r="37460" ht="15">
      <c r="O37460" s="86"/>
    </row>
    <row r="37461" ht="15">
      <c r="O37461" s="86"/>
    </row>
    <row r="37462" ht="15">
      <c r="O37462" s="86"/>
    </row>
    <row r="37463" ht="15">
      <c r="O37463" s="86"/>
    </row>
    <row r="37464" ht="15">
      <c r="O37464" s="86"/>
    </row>
    <row r="37465" ht="15">
      <c r="O37465" s="86"/>
    </row>
    <row r="37466" ht="15">
      <c r="O37466" s="86"/>
    </row>
    <row r="37467" ht="15">
      <c r="O37467" s="86"/>
    </row>
    <row r="37468" ht="15">
      <c r="O37468" s="86"/>
    </row>
    <row r="37469" ht="15">
      <c r="O37469" s="86"/>
    </row>
    <row r="37470" ht="15">
      <c r="O37470" s="86"/>
    </row>
    <row r="37471" ht="15">
      <c r="O37471" s="86"/>
    </row>
    <row r="37472" ht="15">
      <c r="O37472" s="86"/>
    </row>
    <row r="37473" ht="15">
      <c r="O37473" s="86"/>
    </row>
    <row r="37474" ht="15">
      <c r="O37474" s="86"/>
    </row>
    <row r="37475" ht="15">
      <c r="O37475" s="86"/>
    </row>
    <row r="37476" ht="15">
      <c r="O37476" s="86"/>
    </row>
    <row r="37477" ht="15">
      <c r="O37477" s="86"/>
    </row>
    <row r="37478" ht="15">
      <c r="O37478" s="86"/>
    </row>
    <row r="37479" ht="15">
      <c r="O37479" s="86"/>
    </row>
    <row r="37480" ht="15">
      <c r="O37480" s="86"/>
    </row>
    <row r="37481" ht="15">
      <c r="O37481" s="86"/>
    </row>
    <row r="37482" ht="15">
      <c r="O37482" s="86"/>
    </row>
    <row r="37483" ht="15">
      <c r="O37483" s="86"/>
    </row>
    <row r="37484" ht="15">
      <c r="O37484" s="86"/>
    </row>
    <row r="37485" ht="15">
      <c r="O37485" s="86"/>
    </row>
    <row r="37486" ht="15">
      <c r="O37486" s="86"/>
    </row>
    <row r="37487" ht="15">
      <c r="O37487" s="86"/>
    </row>
    <row r="37488" ht="15">
      <c r="O37488" s="86"/>
    </row>
    <row r="37489" ht="15">
      <c r="O37489" s="86"/>
    </row>
    <row r="37490" ht="15">
      <c r="O37490" s="86"/>
    </row>
    <row r="37491" ht="15">
      <c r="O37491" s="86"/>
    </row>
    <row r="37492" ht="15">
      <c r="O37492" s="86"/>
    </row>
    <row r="37493" ht="15">
      <c r="O37493" s="86"/>
    </row>
    <row r="37494" ht="15">
      <c r="O37494" s="86"/>
    </row>
    <row r="37495" ht="15">
      <c r="O37495" s="86"/>
    </row>
    <row r="37496" ht="15">
      <c r="O37496" s="86"/>
    </row>
    <row r="37497" ht="15">
      <c r="O37497" s="86"/>
    </row>
    <row r="37498" ht="15">
      <c r="O37498" s="86"/>
    </row>
    <row r="37499" ht="15">
      <c r="O37499" s="86"/>
    </row>
    <row r="37500" ht="15">
      <c r="O37500" s="86"/>
    </row>
    <row r="37501" ht="15">
      <c r="O37501" s="86"/>
    </row>
    <row r="37502" ht="15">
      <c r="O37502" s="86"/>
    </row>
    <row r="37503" ht="15">
      <c r="O37503" s="86"/>
    </row>
    <row r="37504" ht="15">
      <c r="O37504" s="86"/>
    </row>
    <row r="37505" ht="15">
      <c r="O37505" s="86"/>
    </row>
    <row r="37506" ht="15">
      <c r="O37506" s="86"/>
    </row>
    <row r="37507" ht="15">
      <c r="O37507" s="86"/>
    </row>
    <row r="37508" ht="15">
      <c r="O37508" s="86"/>
    </row>
    <row r="37509" ht="15">
      <c r="O37509" s="86"/>
    </row>
    <row r="37510" ht="15">
      <c r="O37510" s="86"/>
    </row>
    <row r="37511" ht="15">
      <c r="O37511" s="86"/>
    </row>
    <row r="37512" ht="15">
      <c r="O37512" s="86"/>
    </row>
    <row r="37513" ht="15">
      <c r="O37513" s="86"/>
    </row>
    <row r="37514" ht="15">
      <c r="O37514" s="86"/>
    </row>
    <row r="37515" ht="15">
      <c r="O37515" s="86"/>
    </row>
    <row r="37516" ht="15">
      <c r="O37516" s="86"/>
    </row>
    <row r="37517" ht="15">
      <c r="O37517" s="86"/>
    </row>
    <row r="37518" ht="15">
      <c r="O37518" s="86"/>
    </row>
    <row r="37519" ht="15">
      <c r="O37519" s="86"/>
    </row>
    <row r="37520" ht="15">
      <c r="O37520" s="86"/>
    </row>
    <row r="37521" ht="15">
      <c r="O37521" s="86"/>
    </row>
    <row r="37522" ht="15">
      <c r="O37522" s="86"/>
    </row>
    <row r="37523" ht="15">
      <c r="O37523" s="86"/>
    </row>
    <row r="37524" ht="15">
      <c r="O37524" s="86"/>
    </row>
    <row r="37525" ht="15">
      <c r="O37525" s="86"/>
    </row>
    <row r="37526" ht="15">
      <c r="O37526" s="86"/>
    </row>
    <row r="37527" ht="15">
      <c r="O37527" s="86"/>
    </row>
    <row r="37528" ht="15">
      <c r="O37528" s="86"/>
    </row>
    <row r="37529" ht="15">
      <c r="O37529" s="86"/>
    </row>
    <row r="37530" ht="15">
      <c r="O37530" s="86"/>
    </row>
    <row r="37531" ht="15">
      <c r="O37531" s="86"/>
    </row>
    <row r="37532" ht="15">
      <c r="O37532" s="86"/>
    </row>
    <row r="37533" ht="15">
      <c r="O37533" s="86"/>
    </row>
    <row r="37534" ht="15">
      <c r="O37534" s="86"/>
    </row>
    <row r="37535" ht="15">
      <c r="O37535" s="86"/>
    </row>
    <row r="37536" ht="15">
      <c r="O37536" s="86"/>
    </row>
    <row r="37537" ht="15">
      <c r="O37537" s="86"/>
    </row>
    <row r="37538" ht="15">
      <c r="O37538" s="86"/>
    </row>
    <row r="37539" ht="15">
      <c r="O37539" s="86"/>
    </row>
    <row r="37540" ht="15">
      <c r="O37540" s="86"/>
    </row>
    <row r="37541" ht="15">
      <c r="O37541" s="86"/>
    </row>
    <row r="37542" ht="15">
      <c r="O37542" s="86"/>
    </row>
    <row r="37543" ht="15">
      <c r="O37543" s="86"/>
    </row>
    <row r="37544" ht="15">
      <c r="O37544" s="86"/>
    </row>
    <row r="37545" ht="15">
      <c r="O37545" s="86"/>
    </row>
    <row r="37546" ht="15">
      <c r="O37546" s="86"/>
    </row>
    <row r="37547" ht="15">
      <c r="O37547" s="86"/>
    </row>
    <row r="37548" ht="15">
      <c r="O37548" s="86"/>
    </row>
    <row r="37549" ht="15">
      <c r="O37549" s="86"/>
    </row>
    <row r="37550" ht="15">
      <c r="O37550" s="86"/>
    </row>
    <row r="37551" ht="15">
      <c r="O37551" s="86"/>
    </row>
    <row r="37552" ht="15">
      <c r="O37552" s="86"/>
    </row>
    <row r="37553" ht="15">
      <c r="O37553" s="86"/>
    </row>
    <row r="37554" ht="15">
      <c r="O37554" s="86"/>
    </row>
    <row r="37555" ht="15">
      <c r="O37555" s="86"/>
    </row>
    <row r="37556" ht="15">
      <c r="O37556" s="86"/>
    </row>
    <row r="37557" ht="15">
      <c r="O37557" s="86"/>
    </row>
    <row r="37558" ht="15">
      <c r="O37558" s="86"/>
    </row>
    <row r="37559" ht="15">
      <c r="O37559" s="86"/>
    </row>
    <row r="37560" ht="15">
      <c r="O37560" s="86"/>
    </row>
    <row r="37561" ht="15">
      <c r="O37561" s="86"/>
    </row>
    <row r="37562" ht="15">
      <c r="O37562" s="86"/>
    </row>
    <row r="37563" ht="15">
      <c r="O37563" s="86"/>
    </row>
    <row r="37564" ht="15">
      <c r="O37564" s="86"/>
    </row>
    <row r="37565" ht="15">
      <c r="O37565" s="86"/>
    </row>
    <row r="37566" ht="15">
      <c r="O37566" s="86"/>
    </row>
    <row r="37567" ht="15">
      <c r="O37567" s="86"/>
    </row>
    <row r="37568" ht="15">
      <c r="O37568" s="86"/>
    </row>
    <row r="37569" ht="15">
      <c r="O37569" s="86"/>
    </row>
    <row r="37570" ht="15">
      <c r="O37570" s="86"/>
    </row>
    <row r="37571" ht="15">
      <c r="O37571" s="86"/>
    </row>
    <row r="37572" ht="15">
      <c r="O37572" s="86"/>
    </row>
    <row r="37573" ht="15">
      <c r="O37573" s="86"/>
    </row>
    <row r="37574" ht="15">
      <c r="O37574" s="86"/>
    </row>
    <row r="37575" ht="15">
      <c r="O37575" s="86"/>
    </row>
    <row r="37576" ht="15">
      <c r="O37576" s="86"/>
    </row>
    <row r="37577" ht="15">
      <c r="O37577" s="86"/>
    </row>
    <row r="37578" ht="15">
      <c r="O37578" s="86"/>
    </row>
    <row r="37579" ht="15">
      <c r="O37579" s="86"/>
    </row>
    <row r="37580" ht="15">
      <c r="O37580" s="86"/>
    </row>
    <row r="37581" ht="15">
      <c r="O37581" s="86"/>
    </row>
    <row r="37582" ht="15">
      <c r="O37582" s="86"/>
    </row>
    <row r="37583" ht="15">
      <c r="O37583" s="86"/>
    </row>
    <row r="37584" ht="15">
      <c r="O37584" s="86"/>
    </row>
    <row r="37585" ht="15">
      <c r="O37585" s="86"/>
    </row>
    <row r="37586" ht="15">
      <c r="O37586" s="86"/>
    </row>
    <row r="37587" ht="15">
      <c r="O37587" s="86"/>
    </row>
    <row r="37588" ht="15">
      <c r="O37588" s="86"/>
    </row>
    <row r="37589" ht="15">
      <c r="O37589" s="86"/>
    </row>
    <row r="37590" ht="15">
      <c r="O37590" s="86"/>
    </row>
    <row r="37591" ht="15">
      <c r="O37591" s="86"/>
    </row>
    <row r="37592" ht="15">
      <c r="O37592" s="86"/>
    </row>
    <row r="37593" ht="15">
      <c r="O37593" s="86"/>
    </row>
    <row r="37594" ht="15">
      <c r="O37594" s="86"/>
    </row>
    <row r="37595" ht="15">
      <c r="O37595" s="86"/>
    </row>
    <row r="37596" ht="15">
      <c r="O37596" s="86"/>
    </row>
    <row r="37597" ht="15">
      <c r="O37597" s="86"/>
    </row>
    <row r="37598" ht="15">
      <c r="O37598" s="86"/>
    </row>
    <row r="37599" ht="15">
      <c r="O37599" s="86"/>
    </row>
    <row r="37600" ht="15">
      <c r="O37600" s="86"/>
    </row>
    <row r="37601" ht="15">
      <c r="O37601" s="86"/>
    </row>
    <row r="37602" ht="15">
      <c r="O37602" s="86"/>
    </row>
    <row r="37603" ht="15">
      <c r="O37603" s="86"/>
    </row>
    <row r="37604" ht="15">
      <c r="O37604" s="86"/>
    </row>
    <row r="37605" ht="15">
      <c r="O37605" s="86"/>
    </row>
    <row r="37606" ht="15">
      <c r="O37606" s="86"/>
    </row>
    <row r="37607" ht="15">
      <c r="O37607" s="86"/>
    </row>
    <row r="37608" ht="15">
      <c r="O37608" s="86"/>
    </row>
    <row r="37609" ht="15">
      <c r="O37609" s="86"/>
    </row>
    <row r="37610" ht="15">
      <c r="O37610" s="86"/>
    </row>
    <row r="37611" ht="15">
      <c r="O37611" s="86"/>
    </row>
    <row r="37612" ht="15">
      <c r="O37612" s="86"/>
    </row>
    <row r="37613" ht="15">
      <c r="O37613" s="86"/>
    </row>
    <row r="37614" ht="15">
      <c r="O37614" s="86"/>
    </row>
    <row r="37615" ht="15">
      <c r="O37615" s="86"/>
    </row>
    <row r="37616" ht="15">
      <c r="O37616" s="86"/>
    </row>
    <row r="37617" ht="15">
      <c r="O37617" s="86"/>
    </row>
    <row r="37618" ht="15">
      <c r="O37618" s="86"/>
    </row>
    <row r="37619" ht="15">
      <c r="O37619" s="86"/>
    </row>
    <row r="37620" ht="15">
      <c r="O37620" s="86"/>
    </row>
    <row r="37621" ht="15">
      <c r="O37621" s="86"/>
    </row>
    <row r="37622" ht="15">
      <c r="O37622" s="86"/>
    </row>
    <row r="37623" ht="15">
      <c r="O37623" s="86"/>
    </row>
    <row r="37624" ht="15">
      <c r="O37624" s="86"/>
    </row>
    <row r="37625" ht="15">
      <c r="O37625" s="86"/>
    </row>
    <row r="37626" ht="15">
      <c r="O37626" s="86"/>
    </row>
    <row r="37627" ht="15">
      <c r="O37627" s="86"/>
    </row>
    <row r="37628" ht="15">
      <c r="O37628" s="86"/>
    </row>
    <row r="37629" ht="15">
      <c r="O37629" s="86"/>
    </row>
    <row r="37630" ht="15">
      <c r="O37630" s="86"/>
    </row>
    <row r="37631" ht="15">
      <c r="O37631" s="86"/>
    </row>
    <row r="37632" ht="15">
      <c r="O37632" s="86"/>
    </row>
    <row r="37633" ht="15">
      <c r="O37633" s="86"/>
    </row>
    <row r="37634" ht="15">
      <c r="O37634" s="86"/>
    </row>
    <row r="37635" ht="15">
      <c r="O37635" s="86"/>
    </row>
    <row r="37636" ht="15">
      <c r="O37636" s="86"/>
    </row>
    <row r="37637" ht="15">
      <c r="O37637" s="86"/>
    </row>
    <row r="37638" ht="15">
      <c r="O37638" s="86"/>
    </row>
    <row r="37639" ht="15">
      <c r="O37639" s="86"/>
    </row>
    <row r="37640" ht="15">
      <c r="O37640" s="86"/>
    </row>
    <row r="37641" ht="15">
      <c r="O37641" s="86"/>
    </row>
    <row r="37642" ht="15">
      <c r="O37642" s="86"/>
    </row>
    <row r="37643" ht="15">
      <c r="O37643" s="86"/>
    </row>
    <row r="37644" ht="15">
      <c r="O37644" s="86"/>
    </row>
    <row r="37645" ht="15">
      <c r="O37645" s="86"/>
    </row>
    <row r="37646" ht="15">
      <c r="O37646" s="86"/>
    </row>
    <row r="37647" ht="15">
      <c r="O37647" s="86"/>
    </row>
    <row r="37648" ht="15">
      <c r="O37648" s="86"/>
    </row>
    <row r="37649" ht="15">
      <c r="O37649" s="86"/>
    </row>
    <row r="37650" ht="15">
      <c r="O37650" s="86"/>
    </row>
    <row r="37651" ht="15">
      <c r="O37651" s="86"/>
    </row>
    <row r="37652" ht="15">
      <c r="O37652" s="86"/>
    </row>
    <row r="37653" ht="15">
      <c r="O37653" s="86"/>
    </row>
    <row r="37654" ht="15">
      <c r="O37654" s="86"/>
    </row>
    <row r="37655" ht="15">
      <c r="O37655" s="86"/>
    </row>
    <row r="37656" ht="15">
      <c r="O37656" s="86"/>
    </row>
    <row r="37657" ht="15">
      <c r="O37657" s="86"/>
    </row>
    <row r="37658" ht="15">
      <c r="O37658" s="86"/>
    </row>
    <row r="37659" ht="15">
      <c r="O37659" s="86"/>
    </row>
    <row r="37660" ht="15">
      <c r="O37660" s="86"/>
    </row>
    <row r="37661" ht="15">
      <c r="O37661" s="86"/>
    </row>
    <row r="37662" ht="15">
      <c r="O37662" s="86"/>
    </row>
    <row r="37663" ht="15">
      <c r="O37663" s="86"/>
    </row>
    <row r="37664" ht="15">
      <c r="O37664" s="86"/>
    </row>
    <row r="37665" ht="15">
      <c r="O37665" s="86"/>
    </row>
    <row r="37666" ht="15">
      <c r="O37666" s="86"/>
    </row>
    <row r="37667" ht="15">
      <c r="O37667" s="86"/>
    </row>
    <row r="37668" ht="15">
      <c r="O37668" s="86"/>
    </row>
    <row r="37669" ht="15">
      <c r="O37669" s="86"/>
    </row>
    <row r="37670" ht="15">
      <c r="O37670" s="86"/>
    </row>
    <row r="37671" ht="15">
      <c r="O37671" s="86"/>
    </row>
    <row r="37672" ht="15">
      <c r="O37672" s="86"/>
    </row>
    <row r="37673" ht="15">
      <c r="O37673" s="86"/>
    </row>
    <row r="37674" ht="15">
      <c r="O37674" s="86"/>
    </row>
    <row r="37675" ht="15">
      <c r="O37675" s="86"/>
    </row>
    <row r="37676" ht="15">
      <c r="O37676" s="86"/>
    </row>
    <row r="37677" ht="15">
      <c r="O37677" s="86"/>
    </row>
    <row r="37678" ht="15">
      <c r="O37678" s="86"/>
    </row>
    <row r="37679" ht="15">
      <c r="O37679" s="86"/>
    </row>
    <row r="37680" ht="15">
      <c r="O37680" s="86"/>
    </row>
    <row r="37681" ht="15">
      <c r="O37681" s="86"/>
    </row>
    <row r="37682" ht="15">
      <c r="O37682" s="86"/>
    </row>
    <row r="37683" ht="15">
      <c r="O37683" s="86"/>
    </row>
    <row r="37684" ht="15">
      <c r="O37684" s="86"/>
    </row>
    <row r="37685" ht="15">
      <c r="O37685" s="86"/>
    </row>
    <row r="37686" ht="15">
      <c r="O37686" s="86"/>
    </row>
    <row r="37687" ht="15">
      <c r="O37687" s="86"/>
    </row>
    <row r="37688" ht="15">
      <c r="O37688" s="86"/>
    </row>
    <row r="37689" ht="15">
      <c r="O37689" s="86"/>
    </row>
    <row r="37690" ht="15">
      <c r="O37690" s="86"/>
    </row>
    <row r="37691" ht="15">
      <c r="O37691" s="86"/>
    </row>
    <row r="37692" ht="15">
      <c r="O37692" s="86"/>
    </row>
    <row r="37693" ht="15">
      <c r="O37693" s="86"/>
    </row>
    <row r="37694" ht="15">
      <c r="O37694" s="86"/>
    </row>
    <row r="37695" ht="15">
      <c r="O37695" s="86"/>
    </row>
    <row r="37696" ht="15">
      <c r="O37696" s="86"/>
    </row>
    <row r="37697" ht="15">
      <c r="O37697" s="86"/>
    </row>
    <row r="37698" ht="15">
      <c r="O37698" s="86"/>
    </row>
    <row r="37699" ht="15">
      <c r="O37699" s="86"/>
    </row>
    <row r="37700" ht="15">
      <c r="O37700" s="86"/>
    </row>
    <row r="37701" ht="15">
      <c r="O37701" s="86"/>
    </row>
    <row r="37702" ht="15">
      <c r="O37702" s="86"/>
    </row>
    <row r="37703" ht="15">
      <c r="O37703" s="86"/>
    </row>
    <row r="37704" ht="15">
      <c r="O37704" s="86"/>
    </row>
    <row r="37705" ht="15">
      <c r="O37705" s="86"/>
    </row>
    <row r="37706" ht="15">
      <c r="O37706" s="86"/>
    </row>
    <row r="37707" ht="15">
      <c r="O37707" s="86"/>
    </row>
    <row r="37708" ht="15">
      <c r="O37708" s="86"/>
    </row>
    <row r="37709" ht="15">
      <c r="O37709" s="86"/>
    </row>
    <row r="37710" ht="15">
      <c r="O37710" s="86"/>
    </row>
    <row r="37711" ht="15">
      <c r="O37711" s="86"/>
    </row>
    <row r="37712" ht="15">
      <c r="O37712" s="86"/>
    </row>
    <row r="37713" ht="15">
      <c r="O37713" s="86"/>
    </row>
    <row r="37714" ht="15">
      <c r="O37714" s="86"/>
    </row>
    <row r="37715" ht="15">
      <c r="O37715" s="86"/>
    </row>
    <row r="37716" ht="15">
      <c r="O37716" s="86"/>
    </row>
    <row r="37717" ht="15">
      <c r="O37717" s="86"/>
    </row>
    <row r="37718" ht="15">
      <c r="O37718" s="86"/>
    </row>
    <row r="37719" ht="15">
      <c r="O37719" s="86"/>
    </row>
    <row r="37720" ht="15">
      <c r="O37720" s="86"/>
    </row>
    <row r="37721" ht="15">
      <c r="O37721" s="86"/>
    </row>
    <row r="37722" ht="15">
      <c r="O37722" s="86"/>
    </row>
    <row r="37723" ht="15">
      <c r="O37723" s="86"/>
    </row>
    <row r="37724" ht="15">
      <c r="O37724" s="86"/>
    </row>
    <row r="37725" ht="15">
      <c r="O37725" s="86"/>
    </row>
    <row r="37726" ht="15">
      <c r="O37726" s="86"/>
    </row>
    <row r="37727" ht="15">
      <c r="O37727" s="86"/>
    </row>
    <row r="37728" ht="15">
      <c r="O37728" s="86"/>
    </row>
    <row r="37729" ht="15">
      <c r="O37729" s="86"/>
    </row>
    <row r="37730" ht="15">
      <c r="O37730" s="86"/>
    </row>
    <row r="37731" ht="15">
      <c r="O37731" s="86"/>
    </row>
    <row r="37732" ht="15">
      <c r="O37732" s="86"/>
    </row>
    <row r="37733" ht="15">
      <c r="O37733" s="86"/>
    </row>
    <row r="37734" ht="15">
      <c r="O37734" s="86"/>
    </row>
    <row r="37735" ht="15">
      <c r="O37735" s="86"/>
    </row>
    <row r="37736" ht="15">
      <c r="O37736" s="86"/>
    </row>
    <row r="37737" ht="15">
      <c r="O37737" s="86"/>
    </row>
    <row r="37738" ht="15">
      <c r="O37738" s="86"/>
    </row>
    <row r="37739" ht="15">
      <c r="O37739" s="86"/>
    </row>
    <row r="37740" ht="15">
      <c r="O37740" s="86"/>
    </row>
    <row r="37741" ht="15">
      <c r="O37741" s="86"/>
    </row>
    <row r="37742" ht="15">
      <c r="O37742" s="86"/>
    </row>
    <row r="37743" ht="15">
      <c r="O37743" s="86"/>
    </row>
    <row r="37744" ht="15">
      <c r="O37744" s="86"/>
    </row>
    <row r="37745" ht="15">
      <c r="O37745" s="86"/>
    </row>
    <row r="37746" ht="15">
      <c r="O37746" s="86"/>
    </row>
    <row r="37747" ht="15">
      <c r="O37747" s="86"/>
    </row>
    <row r="37748" ht="15">
      <c r="O37748" s="86"/>
    </row>
    <row r="37749" ht="15">
      <c r="O37749" s="86"/>
    </row>
    <row r="37750" ht="15">
      <c r="O37750" s="86"/>
    </row>
    <row r="37751" ht="15">
      <c r="O37751" s="86"/>
    </row>
    <row r="37752" ht="15">
      <c r="O37752" s="86"/>
    </row>
    <row r="37753" ht="15">
      <c r="O37753" s="86"/>
    </row>
    <row r="37754" ht="15">
      <c r="O37754" s="86"/>
    </row>
    <row r="37755" ht="15">
      <c r="O37755" s="86"/>
    </row>
    <row r="37756" ht="15">
      <c r="O37756" s="86"/>
    </row>
    <row r="37757" ht="15">
      <c r="O37757" s="86"/>
    </row>
    <row r="37758" ht="15">
      <c r="O37758" s="86"/>
    </row>
    <row r="37759" ht="15">
      <c r="O37759" s="86"/>
    </row>
    <row r="37760" ht="15">
      <c r="O37760" s="86"/>
    </row>
    <row r="37761" ht="15">
      <c r="O37761" s="86"/>
    </row>
    <row r="37762" ht="15">
      <c r="O37762" s="86"/>
    </row>
    <row r="37763" ht="15">
      <c r="O37763" s="86"/>
    </row>
    <row r="37764" ht="15">
      <c r="O37764" s="86"/>
    </row>
    <row r="37765" ht="15">
      <c r="O37765" s="86"/>
    </row>
    <row r="37766" ht="15">
      <c r="O37766" s="86"/>
    </row>
    <row r="37767" ht="15">
      <c r="O37767" s="86"/>
    </row>
    <row r="37768" ht="15">
      <c r="O37768" s="86"/>
    </row>
    <row r="37769" ht="15">
      <c r="O37769" s="86"/>
    </row>
    <row r="37770" ht="15">
      <c r="O37770" s="86"/>
    </row>
    <row r="37771" ht="15">
      <c r="O37771" s="86"/>
    </row>
    <row r="37772" ht="15">
      <c r="O37772" s="86"/>
    </row>
    <row r="37773" ht="15">
      <c r="O37773" s="86"/>
    </row>
    <row r="37774" ht="15">
      <c r="O37774" s="86"/>
    </row>
    <row r="37775" ht="15">
      <c r="O37775" s="86"/>
    </row>
    <row r="37776" ht="15">
      <c r="O37776" s="86"/>
    </row>
    <row r="37777" ht="15">
      <c r="O37777" s="86"/>
    </row>
    <row r="37778" ht="15">
      <c r="O37778" s="86"/>
    </row>
    <row r="37779" ht="15">
      <c r="O37779" s="86"/>
    </row>
    <row r="37780" ht="15">
      <c r="O37780" s="86"/>
    </row>
    <row r="37781" ht="15">
      <c r="O37781" s="86"/>
    </row>
    <row r="37782" ht="15">
      <c r="O37782" s="86"/>
    </row>
    <row r="37783" ht="15">
      <c r="O37783" s="86"/>
    </row>
    <row r="37784" ht="15">
      <c r="O37784" s="86"/>
    </row>
    <row r="37785" ht="15">
      <c r="O37785" s="86"/>
    </row>
    <row r="37786" ht="15">
      <c r="O37786" s="86"/>
    </row>
    <row r="37787" ht="15">
      <c r="O37787" s="86"/>
    </row>
    <row r="37788" ht="15">
      <c r="O37788" s="86"/>
    </row>
    <row r="37789" ht="15">
      <c r="O37789" s="86"/>
    </row>
    <row r="37790" ht="15">
      <c r="O37790" s="86"/>
    </row>
    <row r="37791" ht="15">
      <c r="O37791" s="86"/>
    </row>
    <row r="37792" ht="15">
      <c r="O37792" s="86"/>
    </row>
    <row r="37793" ht="15">
      <c r="O37793" s="86"/>
    </row>
    <row r="37794" ht="15">
      <c r="O37794" s="86"/>
    </row>
    <row r="37795" ht="15">
      <c r="O37795" s="86"/>
    </row>
    <row r="37796" ht="15">
      <c r="O37796" s="86"/>
    </row>
    <row r="37797" ht="15">
      <c r="O37797" s="86"/>
    </row>
    <row r="37798" ht="15">
      <c r="O37798" s="86"/>
    </row>
    <row r="37799" ht="15">
      <c r="O37799" s="86"/>
    </row>
    <row r="37800" ht="15">
      <c r="O37800" s="86"/>
    </row>
    <row r="37801" ht="15">
      <c r="O37801" s="86"/>
    </row>
    <row r="37802" ht="15">
      <c r="O37802" s="86"/>
    </row>
    <row r="37803" ht="15">
      <c r="O37803" s="86"/>
    </row>
    <row r="37804" ht="15">
      <c r="O37804" s="86"/>
    </row>
    <row r="37805" ht="15">
      <c r="O37805" s="86"/>
    </row>
    <row r="37806" ht="15">
      <c r="O37806" s="86"/>
    </row>
    <row r="37807" ht="15">
      <c r="O37807" s="86"/>
    </row>
    <row r="37808" ht="15">
      <c r="O37808" s="86"/>
    </row>
    <row r="37809" ht="15">
      <c r="O37809" s="86"/>
    </row>
    <row r="37810" ht="15">
      <c r="O37810" s="86"/>
    </row>
    <row r="37811" ht="15">
      <c r="O37811" s="86"/>
    </row>
    <row r="37812" ht="15">
      <c r="O37812" s="86"/>
    </row>
    <row r="37813" ht="15">
      <c r="O37813" s="86"/>
    </row>
    <row r="37814" ht="15">
      <c r="O37814" s="86"/>
    </row>
    <row r="37815" ht="15">
      <c r="O37815" s="86"/>
    </row>
    <row r="37816" ht="15">
      <c r="O37816" s="86"/>
    </row>
    <row r="37817" ht="15">
      <c r="O37817" s="86"/>
    </row>
    <row r="37818" ht="15">
      <c r="O37818" s="86"/>
    </row>
    <row r="37819" ht="15">
      <c r="O37819" s="86"/>
    </row>
    <row r="37820" ht="15">
      <c r="O37820" s="86"/>
    </row>
    <row r="37821" ht="15">
      <c r="O37821" s="86"/>
    </row>
    <row r="37822" ht="15">
      <c r="O37822" s="86"/>
    </row>
    <row r="37823" ht="15">
      <c r="O37823" s="86"/>
    </row>
    <row r="37824" ht="15">
      <c r="O37824" s="86"/>
    </row>
    <row r="37825" ht="15">
      <c r="O37825" s="86"/>
    </row>
    <row r="37826" ht="15">
      <c r="O37826" s="86"/>
    </row>
    <row r="37827" ht="15">
      <c r="O37827" s="86"/>
    </row>
    <row r="37828" ht="15">
      <c r="O37828" s="86"/>
    </row>
    <row r="37829" ht="15">
      <c r="O37829" s="86"/>
    </row>
    <row r="37830" ht="15">
      <c r="O37830" s="86"/>
    </row>
    <row r="37831" ht="15">
      <c r="O37831" s="86"/>
    </row>
    <row r="37832" ht="15">
      <c r="O37832" s="86"/>
    </row>
    <row r="37833" ht="15">
      <c r="O37833" s="86"/>
    </row>
    <row r="37834" ht="15">
      <c r="O37834" s="86"/>
    </row>
    <row r="37835" ht="15">
      <c r="O37835" s="86"/>
    </row>
    <row r="37836" ht="15">
      <c r="O37836" s="86"/>
    </row>
    <row r="37837" ht="15">
      <c r="O37837" s="86"/>
    </row>
    <row r="37838" ht="15">
      <c r="O37838" s="86"/>
    </row>
    <row r="37839" ht="15">
      <c r="O37839" s="86"/>
    </row>
    <row r="37840" ht="15">
      <c r="O37840" s="86"/>
    </row>
    <row r="37841" ht="15">
      <c r="O37841" s="86"/>
    </row>
    <row r="37842" ht="15">
      <c r="O37842" s="86"/>
    </row>
    <row r="37843" ht="15">
      <c r="O37843" s="86"/>
    </row>
    <row r="37844" ht="15">
      <c r="O37844" s="86"/>
    </row>
    <row r="37845" ht="15">
      <c r="O37845" s="86"/>
    </row>
    <row r="37846" ht="15">
      <c r="O37846" s="86"/>
    </row>
    <row r="37847" ht="15">
      <c r="O37847" s="86"/>
    </row>
    <row r="37848" ht="15">
      <c r="O37848" s="86"/>
    </row>
    <row r="37849" ht="15">
      <c r="O37849" s="86"/>
    </row>
    <row r="37850" ht="15">
      <c r="O37850" s="86"/>
    </row>
    <row r="37851" ht="15">
      <c r="O37851" s="86"/>
    </row>
    <row r="37852" ht="15">
      <c r="O37852" s="86"/>
    </row>
    <row r="37853" ht="15">
      <c r="O37853" s="86"/>
    </row>
    <row r="37854" ht="15">
      <c r="O37854" s="86"/>
    </row>
    <row r="37855" ht="15">
      <c r="O37855" s="86"/>
    </row>
    <row r="37856" ht="15">
      <c r="O37856" s="86"/>
    </row>
    <row r="37857" ht="15">
      <c r="O37857" s="86"/>
    </row>
    <row r="37858" ht="15">
      <c r="O37858" s="86"/>
    </row>
    <row r="37859" ht="15">
      <c r="O37859" s="86"/>
    </row>
    <row r="37860" ht="15">
      <c r="O37860" s="86"/>
    </row>
    <row r="37861" ht="15">
      <c r="O37861" s="86"/>
    </row>
    <row r="37862" ht="15">
      <c r="O37862" s="86"/>
    </row>
    <row r="37863" ht="15">
      <c r="O37863" s="86"/>
    </row>
    <row r="37864" ht="15">
      <c r="O37864" s="86"/>
    </row>
    <row r="37865" ht="15">
      <c r="O37865" s="86"/>
    </row>
    <row r="37866" ht="15">
      <c r="O37866" s="86"/>
    </row>
    <row r="37867" ht="15">
      <c r="O37867" s="86"/>
    </row>
    <row r="37868" ht="15">
      <c r="O37868" s="86"/>
    </row>
    <row r="37869" ht="15">
      <c r="O37869" s="86"/>
    </row>
    <row r="37870" ht="15">
      <c r="O37870" s="86"/>
    </row>
    <row r="37871" ht="15">
      <c r="O37871" s="86"/>
    </row>
    <row r="37872" ht="15">
      <c r="O37872" s="86"/>
    </row>
    <row r="37873" ht="15">
      <c r="O37873" s="86"/>
    </row>
    <row r="37874" ht="15">
      <c r="O37874" s="86"/>
    </row>
    <row r="37875" ht="15">
      <c r="O37875" s="86"/>
    </row>
    <row r="37876" ht="15">
      <c r="O37876" s="86"/>
    </row>
    <row r="37877" ht="15">
      <c r="O37877" s="86"/>
    </row>
    <row r="37878" ht="15">
      <c r="O37878" s="86"/>
    </row>
    <row r="37879" ht="15">
      <c r="O37879" s="86"/>
    </row>
    <row r="37880" ht="15">
      <c r="O37880" s="86"/>
    </row>
    <row r="37881" ht="15">
      <c r="O37881" s="86"/>
    </row>
    <row r="37882" ht="15">
      <c r="O37882" s="86"/>
    </row>
    <row r="37883" ht="15">
      <c r="O37883" s="86"/>
    </row>
    <row r="37884" ht="15">
      <c r="O37884" s="86"/>
    </row>
    <row r="37885" ht="15">
      <c r="O37885" s="86"/>
    </row>
    <row r="37886" ht="15">
      <c r="O37886" s="86"/>
    </row>
    <row r="37887" ht="15">
      <c r="O37887" s="86"/>
    </row>
    <row r="37888" ht="15">
      <c r="O37888" s="86"/>
    </row>
    <row r="37889" ht="15">
      <c r="O37889" s="86"/>
    </row>
    <row r="37890" ht="15">
      <c r="O37890" s="86"/>
    </row>
    <row r="37891" ht="15">
      <c r="O37891" s="86"/>
    </row>
    <row r="37892" ht="15">
      <c r="O37892" s="86"/>
    </row>
    <row r="37893" ht="15">
      <c r="O37893" s="86"/>
    </row>
    <row r="37894" ht="15">
      <c r="O37894" s="86"/>
    </row>
    <row r="37895" ht="15">
      <c r="O37895" s="86"/>
    </row>
    <row r="37896" ht="15">
      <c r="O37896" s="86"/>
    </row>
    <row r="37897" ht="15">
      <c r="O37897" s="86"/>
    </row>
    <row r="37898" ht="15">
      <c r="O37898" s="86"/>
    </row>
    <row r="37899" ht="15">
      <c r="O37899" s="86"/>
    </row>
    <row r="37900" ht="15">
      <c r="O37900" s="86"/>
    </row>
    <row r="37901" ht="15">
      <c r="O37901" s="86"/>
    </row>
    <row r="37902" ht="15">
      <c r="O37902" s="86"/>
    </row>
    <row r="37903" ht="15">
      <c r="O37903" s="86"/>
    </row>
    <row r="37904" ht="15">
      <c r="O37904" s="86"/>
    </row>
    <row r="37905" ht="15">
      <c r="O37905" s="86"/>
    </row>
    <row r="37906" ht="15">
      <c r="O37906" s="86"/>
    </row>
    <row r="37907" ht="15">
      <c r="O37907" s="86"/>
    </row>
    <row r="37908" ht="15">
      <c r="O37908" s="86"/>
    </row>
    <row r="37909" ht="15">
      <c r="O37909" s="86"/>
    </row>
    <row r="37910" ht="15">
      <c r="O37910" s="86"/>
    </row>
    <row r="37911" ht="15">
      <c r="O37911" s="86"/>
    </row>
    <row r="37912" ht="15">
      <c r="O37912" s="86"/>
    </row>
    <row r="37913" ht="15">
      <c r="O37913" s="86"/>
    </row>
    <row r="37914" ht="15">
      <c r="O37914" s="86"/>
    </row>
    <row r="37915" ht="15">
      <c r="O37915" s="86"/>
    </row>
    <row r="37916" ht="15">
      <c r="O37916" s="86"/>
    </row>
    <row r="37917" ht="15">
      <c r="O37917" s="86"/>
    </row>
    <row r="37918" ht="15">
      <c r="O37918" s="86"/>
    </row>
    <row r="37919" ht="15">
      <c r="O37919" s="86"/>
    </row>
    <row r="37920" ht="15">
      <c r="O37920" s="86"/>
    </row>
    <row r="37921" ht="15">
      <c r="O37921" s="86"/>
    </row>
    <row r="37922" ht="15">
      <c r="O37922" s="86"/>
    </row>
    <row r="37923" ht="15">
      <c r="O37923" s="86"/>
    </row>
    <row r="37924" ht="15">
      <c r="O37924" s="86"/>
    </row>
    <row r="37925" ht="15">
      <c r="O37925" s="86"/>
    </row>
    <row r="37926" ht="15">
      <c r="O37926" s="86"/>
    </row>
    <row r="37927" ht="15">
      <c r="O37927" s="86"/>
    </row>
    <row r="37928" ht="15">
      <c r="O37928" s="86"/>
    </row>
    <row r="37929" ht="15">
      <c r="O37929" s="86"/>
    </row>
    <row r="37930" ht="15">
      <c r="O37930" s="86"/>
    </row>
    <row r="37931" ht="15">
      <c r="O37931" s="86"/>
    </row>
    <row r="37932" ht="15">
      <c r="O37932" s="86"/>
    </row>
    <row r="37933" ht="15">
      <c r="O37933" s="86"/>
    </row>
    <row r="37934" ht="15">
      <c r="O37934" s="86"/>
    </row>
    <row r="37935" ht="15">
      <c r="O37935" s="86"/>
    </row>
    <row r="37936" ht="15">
      <c r="O37936" s="86"/>
    </row>
    <row r="37937" ht="15">
      <c r="O37937" s="86"/>
    </row>
    <row r="37938" ht="15">
      <c r="O37938" s="86"/>
    </row>
    <row r="37939" ht="15">
      <c r="O37939" s="86"/>
    </row>
    <row r="37940" ht="15">
      <c r="O37940" s="86"/>
    </row>
    <row r="37941" ht="15">
      <c r="O37941" s="86"/>
    </row>
    <row r="37942" ht="15">
      <c r="O37942" s="86"/>
    </row>
    <row r="37943" ht="15">
      <c r="O37943" s="86"/>
    </row>
    <row r="37944" ht="15">
      <c r="O37944" s="86"/>
    </row>
    <row r="37945" ht="15">
      <c r="O37945" s="86"/>
    </row>
    <row r="37946" ht="15">
      <c r="O37946" s="86"/>
    </row>
    <row r="37947" ht="15">
      <c r="O37947" s="86"/>
    </row>
    <row r="37948" ht="15">
      <c r="O37948" s="86"/>
    </row>
    <row r="37949" ht="15">
      <c r="O37949" s="86"/>
    </row>
    <row r="37950" ht="15">
      <c r="O37950" s="86"/>
    </row>
    <row r="37951" ht="15">
      <c r="O37951" s="86"/>
    </row>
    <row r="37952" ht="15">
      <c r="O37952" s="86"/>
    </row>
    <row r="37953" ht="15">
      <c r="O37953" s="86"/>
    </row>
    <row r="37954" ht="15">
      <c r="O37954" s="86"/>
    </row>
    <row r="37955" ht="15">
      <c r="O37955" s="86"/>
    </row>
    <row r="37956" ht="15">
      <c r="O37956" s="86"/>
    </row>
    <row r="37957" ht="15">
      <c r="O37957" s="86"/>
    </row>
    <row r="37958" ht="15">
      <c r="O37958" s="86"/>
    </row>
    <row r="37959" ht="15">
      <c r="O37959" s="86"/>
    </row>
    <row r="37960" ht="15">
      <c r="O37960" s="86"/>
    </row>
    <row r="37961" ht="15">
      <c r="O37961" s="86"/>
    </row>
    <row r="37962" ht="15">
      <c r="O37962" s="86"/>
    </row>
    <row r="37963" ht="15">
      <c r="O37963" s="86"/>
    </row>
    <row r="37964" ht="15">
      <c r="O37964" s="86"/>
    </row>
    <row r="37965" ht="15">
      <c r="O37965" s="86"/>
    </row>
    <row r="37966" ht="15">
      <c r="O37966" s="86"/>
    </row>
    <row r="37967" ht="15">
      <c r="O37967" s="86"/>
    </row>
    <row r="37968" ht="15">
      <c r="O37968" s="86"/>
    </row>
    <row r="37969" ht="15">
      <c r="O37969" s="86"/>
    </row>
    <row r="37970" ht="15">
      <c r="O37970" s="86"/>
    </row>
    <row r="37971" ht="15">
      <c r="O37971" s="86"/>
    </row>
    <row r="37972" ht="15">
      <c r="O37972" s="86"/>
    </row>
    <row r="37973" ht="15">
      <c r="O37973" s="86"/>
    </row>
    <row r="37974" ht="15">
      <c r="O37974" s="86"/>
    </row>
    <row r="37975" ht="15">
      <c r="O37975" s="86"/>
    </row>
    <row r="37976" ht="15">
      <c r="O37976" s="86"/>
    </row>
    <row r="37977" ht="15">
      <c r="O37977" s="86"/>
    </row>
    <row r="37978" ht="15">
      <c r="O37978" s="86"/>
    </row>
    <row r="37979" ht="15">
      <c r="O37979" s="86"/>
    </row>
    <row r="37980" ht="15">
      <c r="O37980" s="86"/>
    </row>
    <row r="37981" ht="15">
      <c r="O37981" s="86"/>
    </row>
    <row r="37982" ht="15">
      <c r="O37982" s="86"/>
    </row>
    <row r="37983" ht="15">
      <c r="O37983" s="86"/>
    </row>
    <row r="37984" ht="15">
      <c r="O37984" s="86"/>
    </row>
    <row r="37985" ht="15">
      <c r="O37985" s="86"/>
    </row>
    <row r="37986" ht="15">
      <c r="O37986" s="86"/>
    </row>
    <row r="37987" ht="15">
      <c r="O37987" s="86"/>
    </row>
    <row r="37988" ht="15">
      <c r="O37988" s="86"/>
    </row>
    <row r="37989" ht="15">
      <c r="O37989" s="86"/>
    </row>
    <row r="37990" ht="15">
      <c r="O37990" s="86"/>
    </row>
    <row r="37991" ht="15">
      <c r="O37991" s="86"/>
    </row>
    <row r="37992" ht="15">
      <c r="O37992" s="86"/>
    </row>
    <row r="37993" ht="15">
      <c r="O37993" s="86"/>
    </row>
    <row r="37994" ht="15">
      <c r="O37994" s="86"/>
    </row>
    <row r="37995" ht="15">
      <c r="O37995" s="86"/>
    </row>
    <row r="37996" ht="15">
      <c r="O37996" s="86"/>
    </row>
    <row r="37997" ht="15">
      <c r="O37997" s="86"/>
    </row>
    <row r="37998" ht="15">
      <c r="O37998" s="86"/>
    </row>
    <row r="37999" ht="15">
      <c r="O37999" s="86"/>
    </row>
    <row r="38000" ht="15">
      <c r="O38000" s="86"/>
    </row>
    <row r="38001" ht="15">
      <c r="O38001" s="86"/>
    </row>
    <row r="38002" ht="15">
      <c r="O38002" s="86"/>
    </row>
    <row r="38003" ht="15">
      <c r="O38003" s="86"/>
    </row>
    <row r="38004" ht="15">
      <c r="O38004" s="86"/>
    </row>
    <row r="38005" ht="15">
      <c r="O38005" s="86"/>
    </row>
    <row r="38006" ht="15">
      <c r="O38006" s="86"/>
    </row>
    <row r="38007" ht="15">
      <c r="O38007" s="86"/>
    </row>
    <row r="38008" ht="15">
      <c r="O38008" s="86"/>
    </row>
    <row r="38009" ht="15">
      <c r="O38009" s="86"/>
    </row>
    <row r="38010" ht="15">
      <c r="O38010" s="86"/>
    </row>
    <row r="38011" ht="15">
      <c r="O38011" s="86"/>
    </row>
    <row r="38012" ht="15">
      <c r="O38012" s="86"/>
    </row>
    <row r="38013" ht="15">
      <c r="O38013" s="86"/>
    </row>
    <row r="38014" ht="15">
      <c r="O38014" s="86"/>
    </row>
    <row r="38015" ht="15">
      <c r="O38015" s="86"/>
    </row>
    <row r="38016" ht="15">
      <c r="O38016" s="86"/>
    </row>
    <row r="38017" ht="15">
      <c r="O38017" s="86"/>
    </row>
    <row r="38018" ht="15">
      <c r="O38018" s="86"/>
    </row>
    <row r="38019" ht="15">
      <c r="O38019" s="86"/>
    </row>
    <row r="38020" ht="15">
      <c r="O38020" s="86"/>
    </row>
    <row r="38021" ht="15">
      <c r="O38021" s="86"/>
    </row>
    <row r="38022" ht="15">
      <c r="O38022" s="86"/>
    </row>
    <row r="38023" ht="15">
      <c r="O38023" s="86"/>
    </row>
    <row r="38024" ht="15">
      <c r="O38024" s="86"/>
    </row>
    <row r="38025" ht="15">
      <c r="O38025" s="86"/>
    </row>
    <row r="38026" ht="15">
      <c r="O38026" s="86"/>
    </row>
    <row r="38027" ht="15">
      <c r="O38027" s="86"/>
    </row>
    <row r="38028" ht="15">
      <c r="O38028" s="86"/>
    </row>
    <row r="38029" ht="15">
      <c r="O38029" s="86"/>
    </row>
    <row r="38030" ht="15">
      <c r="O38030" s="86"/>
    </row>
    <row r="38031" ht="15">
      <c r="O38031" s="86"/>
    </row>
    <row r="38032" ht="15">
      <c r="O38032" s="86"/>
    </row>
    <row r="38033" ht="15">
      <c r="O38033" s="86"/>
    </row>
    <row r="38034" ht="15">
      <c r="O38034" s="86"/>
    </row>
    <row r="38035" ht="15">
      <c r="O38035" s="86"/>
    </row>
    <row r="38036" ht="15">
      <c r="O38036" s="86"/>
    </row>
    <row r="38037" ht="15">
      <c r="O38037" s="86"/>
    </row>
    <row r="38038" ht="15">
      <c r="O38038" s="86"/>
    </row>
    <row r="38039" ht="15">
      <c r="O38039" s="86"/>
    </row>
    <row r="38040" ht="15">
      <c r="O38040" s="86"/>
    </row>
    <row r="38041" ht="15">
      <c r="O38041" s="86"/>
    </row>
    <row r="38042" ht="15">
      <c r="O38042" s="86"/>
    </row>
    <row r="38043" ht="15">
      <c r="O38043" s="86"/>
    </row>
    <row r="38044" ht="15">
      <c r="O38044" s="86"/>
    </row>
    <row r="38045" ht="15">
      <c r="O38045" s="86"/>
    </row>
    <row r="38046" ht="15">
      <c r="O38046" s="86"/>
    </row>
    <row r="38047" ht="15">
      <c r="O38047" s="86"/>
    </row>
    <row r="38048" ht="15">
      <c r="O38048" s="86"/>
    </row>
    <row r="38049" ht="15">
      <c r="O38049" s="86"/>
    </row>
    <row r="38050" ht="15">
      <c r="O38050" s="86"/>
    </row>
    <row r="38051" ht="15">
      <c r="O38051" s="86"/>
    </row>
    <row r="38052" ht="15">
      <c r="O38052" s="86"/>
    </row>
    <row r="38053" ht="15">
      <c r="O38053" s="86"/>
    </row>
    <row r="38054" ht="15">
      <c r="O38054" s="86"/>
    </row>
    <row r="38055" ht="15">
      <c r="O38055" s="86"/>
    </row>
    <row r="38056" ht="15">
      <c r="O38056" s="86"/>
    </row>
    <row r="38057" ht="15">
      <c r="O38057" s="86"/>
    </row>
    <row r="38058" ht="15">
      <c r="O38058" s="86"/>
    </row>
    <row r="38059" ht="15">
      <c r="O38059" s="86"/>
    </row>
    <row r="38060" ht="15">
      <c r="O38060" s="86"/>
    </row>
    <row r="38061" ht="15">
      <c r="O38061" s="86"/>
    </row>
    <row r="38062" ht="15">
      <c r="O38062" s="86"/>
    </row>
    <row r="38063" ht="15">
      <c r="O38063" s="86"/>
    </row>
    <row r="38064" ht="15">
      <c r="O38064" s="86"/>
    </row>
    <row r="38065" ht="15">
      <c r="O38065" s="86"/>
    </row>
    <row r="38066" ht="15">
      <c r="O38066" s="86"/>
    </row>
    <row r="38067" ht="15">
      <c r="O38067" s="86"/>
    </row>
    <row r="38068" ht="15">
      <c r="O38068" s="86"/>
    </row>
    <row r="38069" ht="15">
      <c r="O38069" s="86"/>
    </row>
    <row r="38070" ht="15">
      <c r="O38070" s="86"/>
    </row>
    <row r="38071" ht="15">
      <c r="O38071" s="86"/>
    </row>
    <row r="38072" ht="15">
      <c r="O38072" s="86"/>
    </row>
    <row r="38073" ht="15">
      <c r="O38073" s="86"/>
    </row>
    <row r="38074" ht="15">
      <c r="O38074" s="86"/>
    </row>
    <row r="38075" ht="15">
      <c r="O38075" s="86"/>
    </row>
    <row r="38076" ht="15">
      <c r="O38076" s="86"/>
    </row>
    <row r="38077" ht="15">
      <c r="O38077" s="86"/>
    </row>
    <row r="38078" ht="15">
      <c r="O38078" s="86"/>
    </row>
    <row r="38079" ht="15">
      <c r="O38079" s="86"/>
    </row>
    <row r="38080" ht="15">
      <c r="O38080" s="86"/>
    </row>
    <row r="38081" ht="15">
      <c r="O38081" s="86"/>
    </row>
    <row r="38082" ht="15">
      <c r="O38082" s="86"/>
    </row>
    <row r="38083" ht="15">
      <c r="O38083" s="86"/>
    </row>
    <row r="38084" ht="15">
      <c r="O38084" s="86"/>
    </row>
    <row r="38085" ht="15">
      <c r="O38085" s="86"/>
    </row>
    <row r="38086" ht="15">
      <c r="O38086" s="86"/>
    </row>
    <row r="38087" ht="15">
      <c r="O38087" s="86"/>
    </row>
    <row r="38088" ht="15">
      <c r="O38088" s="86"/>
    </row>
    <row r="38089" ht="15">
      <c r="O38089" s="86"/>
    </row>
    <row r="38090" ht="15">
      <c r="O38090" s="86"/>
    </row>
    <row r="38091" ht="15">
      <c r="O38091" s="86"/>
    </row>
    <row r="38092" ht="15">
      <c r="O38092" s="86"/>
    </row>
    <row r="38093" ht="15">
      <c r="O38093" s="86"/>
    </row>
    <row r="38094" ht="15">
      <c r="O38094" s="86"/>
    </row>
    <row r="38095" ht="15">
      <c r="O38095" s="86"/>
    </row>
    <row r="38096" ht="15">
      <c r="O38096" s="86"/>
    </row>
    <row r="38097" ht="15">
      <c r="O38097" s="86"/>
    </row>
    <row r="38098" ht="15">
      <c r="O38098" s="86"/>
    </row>
    <row r="38099" ht="15">
      <c r="O38099" s="86"/>
    </row>
    <row r="38100" ht="15">
      <c r="O38100" s="86"/>
    </row>
    <row r="38101" ht="15">
      <c r="O38101" s="86"/>
    </row>
    <row r="38102" ht="15">
      <c r="O38102" s="86"/>
    </row>
    <row r="38103" ht="15">
      <c r="O38103" s="86"/>
    </row>
    <row r="38104" ht="15">
      <c r="O38104" s="86"/>
    </row>
    <row r="38105" ht="15">
      <c r="O38105" s="86"/>
    </row>
    <row r="38106" ht="15">
      <c r="O38106" s="86"/>
    </row>
    <row r="38107" ht="15">
      <c r="O38107" s="86"/>
    </row>
    <row r="38108" ht="15">
      <c r="O38108" s="86"/>
    </row>
    <row r="38109" ht="15">
      <c r="O38109" s="86"/>
    </row>
    <row r="38110" ht="15">
      <c r="O38110" s="86"/>
    </row>
    <row r="38111" ht="15">
      <c r="O38111" s="86"/>
    </row>
    <row r="38112" ht="15">
      <c r="O38112" s="86"/>
    </row>
    <row r="38113" ht="15">
      <c r="O38113" s="86"/>
    </row>
    <row r="38114" ht="15">
      <c r="O38114" s="86"/>
    </row>
    <row r="38115" ht="15">
      <c r="O38115" s="86"/>
    </row>
    <row r="38116" ht="15">
      <c r="O38116" s="86"/>
    </row>
    <row r="38117" ht="15">
      <c r="O38117" s="86"/>
    </row>
    <row r="38118" ht="15">
      <c r="O38118" s="86"/>
    </row>
    <row r="38119" ht="15">
      <c r="O38119" s="86"/>
    </row>
    <row r="38120" ht="15">
      <c r="O38120" s="86"/>
    </row>
    <row r="38121" ht="15">
      <c r="O38121" s="86"/>
    </row>
    <row r="38122" ht="15">
      <c r="O38122" s="86"/>
    </row>
    <row r="38123" ht="15">
      <c r="O38123" s="86"/>
    </row>
    <row r="38124" ht="15">
      <c r="O38124" s="86"/>
    </row>
    <row r="38125" ht="15">
      <c r="O38125" s="86"/>
    </row>
    <row r="38126" ht="15">
      <c r="O38126" s="86"/>
    </row>
    <row r="38127" ht="15">
      <c r="O38127" s="86"/>
    </row>
    <row r="38128" ht="15">
      <c r="O38128" s="86"/>
    </row>
    <row r="38129" ht="15">
      <c r="O38129" s="86"/>
    </row>
    <row r="38130" ht="15">
      <c r="O38130" s="86"/>
    </row>
    <row r="38131" ht="15">
      <c r="O38131" s="86"/>
    </row>
    <row r="38132" ht="15">
      <c r="O38132" s="86"/>
    </row>
    <row r="38133" ht="15">
      <c r="O38133" s="86"/>
    </row>
    <row r="38134" ht="15">
      <c r="O38134" s="86"/>
    </row>
    <row r="38135" ht="15">
      <c r="O38135" s="86"/>
    </row>
    <row r="38136" ht="15">
      <c r="O38136" s="86"/>
    </row>
    <row r="38137" ht="15">
      <c r="O38137" s="86"/>
    </row>
    <row r="38138" ht="15">
      <c r="O38138" s="86"/>
    </row>
    <row r="38139" ht="15">
      <c r="O38139" s="86"/>
    </row>
    <row r="38140" ht="15">
      <c r="O38140" s="86"/>
    </row>
    <row r="38141" ht="15">
      <c r="O38141" s="86"/>
    </row>
    <row r="38142" ht="15">
      <c r="O38142" s="86"/>
    </row>
    <row r="38143" ht="15">
      <c r="O38143" s="86"/>
    </row>
    <row r="38144" ht="15">
      <c r="O38144" s="86"/>
    </row>
    <row r="38145" ht="15">
      <c r="O38145" s="86"/>
    </row>
    <row r="38146" ht="15">
      <c r="O38146" s="86"/>
    </row>
    <row r="38147" ht="15">
      <c r="O38147" s="86"/>
    </row>
    <row r="38148" ht="15">
      <c r="O38148" s="86"/>
    </row>
    <row r="38149" ht="15">
      <c r="O38149" s="86"/>
    </row>
    <row r="38150" ht="15">
      <c r="O38150" s="86"/>
    </row>
    <row r="38151" ht="15">
      <c r="O38151" s="86"/>
    </row>
    <row r="38152" ht="15">
      <c r="O38152" s="86"/>
    </row>
    <row r="38153" ht="15">
      <c r="O38153" s="86"/>
    </row>
    <row r="38154" ht="15">
      <c r="O38154" s="86"/>
    </row>
    <row r="38155" ht="15">
      <c r="O38155" s="86"/>
    </row>
    <row r="38156" ht="15">
      <c r="O38156" s="86"/>
    </row>
    <row r="38157" ht="15">
      <c r="O38157" s="86"/>
    </row>
    <row r="38158" ht="15">
      <c r="O38158" s="86"/>
    </row>
    <row r="38159" ht="15">
      <c r="O38159" s="86"/>
    </row>
    <row r="38160" ht="15">
      <c r="O38160" s="86"/>
    </row>
    <row r="38161" ht="15">
      <c r="O38161" s="86"/>
    </row>
    <row r="38162" ht="15">
      <c r="O38162" s="86"/>
    </row>
    <row r="38163" ht="15">
      <c r="O38163" s="86"/>
    </row>
    <row r="38164" ht="15">
      <c r="O38164" s="86"/>
    </row>
    <row r="38165" ht="15">
      <c r="O38165" s="86"/>
    </row>
    <row r="38166" ht="15">
      <c r="O38166" s="86"/>
    </row>
    <row r="38167" ht="15">
      <c r="O38167" s="86"/>
    </row>
    <row r="38168" ht="15">
      <c r="O38168" s="86"/>
    </row>
    <row r="38169" ht="15">
      <c r="O38169" s="86"/>
    </row>
    <row r="38170" ht="15">
      <c r="O38170" s="86"/>
    </row>
    <row r="38171" ht="15">
      <c r="O38171" s="86"/>
    </row>
    <row r="38172" ht="15">
      <c r="O38172" s="86"/>
    </row>
    <row r="38173" ht="15">
      <c r="O38173" s="86"/>
    </row>
    <row r="38174" ht="15">
      <c r="O38174" s="86"/>
    </row>
    <row r="38175" ht="15">
      <c r="O38175" s="86"/>
    </row>
    <row r="38176" ht="15">
      <c r="O38176" s="86"/>
    </row>
    <row r="38177" ht="15">
      <c r="O38177" s="86"/>
    </row>
    <row r="38178" ht="15">
      <c r="O38178" s="86"/>
    </row>
    <row r="38179" ht="15">
      <c r="O38179" s="86"/>
    </row>
    <row r="38180" ht="15">
      <c r="O38180" s="86"/>
    </row>
    <row r="38181" ht="15">
      <c r="O38181" s="86"/>
    </row>
    <row r="38182" ht="15">
      <c r="O38182" s="86"/>
    </row>
    <row r="38183" ht="15">
      <c r="O38183" s="86"/>
    </row>
    <row r="38184" ht="15">
      <c r="O38184" s="86"/>
    </row>
    <row r="38185" ht="15">
      <c r="O38185" s="86"/>
    </row>
    <row r="38186" ht="15">
      <c r="O38186" s="86"/>
    </row>
    <row r="38187" ht="15">
      <c r="O38187" s="86"/>
    </row>
    <row r="38188" ht="15">
      <c r="O38188" s="86"/>
    </row>
    <row r="38189" ht="15">
      <c r="O38189" s="86"/>
    </row>
    <row r="38190" ht="15">
      <c r="O38190" s="86"/>
    </row>
    <row r="38191" ht="15">
      <c r="O38191" s="86"/>
    </row>
    <row r="38192" ht="15">
      <c r="O38192" s="86"/>
    </row>
    <row r="38193" ht="15">
      <c r="O38193" s="86"/>
    </row>
    <row r="38194" ht="15">
      <c r="O38194" s="86"/>
    </row>
    <row r="38195" ht="15">
      <c r="O38195" s="86"/>
    </row>
    <row r="38196" ht="15">
      <c r="O38196" s="86"/>
    </row>
    <row r="38197" ht="15">
      <c r="O38197" s="86"/>
    </row>
    <row r="38198" ht="15">
      <c r="O38198" s="86"/>
    </row>
    <row r="38199" ht="15">
      <c r="O38199" s="86"/>
    </row>
    <row r="38200" ht="15">
      <c r="O38200" s="86"/>
    </row>
    <row r="38201" ht="15">
      <c r="O38201" s="86"/>
    </row>
    <row r="38202" ht="15">
      <c r="O38202" s="86"/>
    </row>
    <row r="38203" ht="15">
      <c r="O38203" s="86"/>
    </row>
    <row r="38204" ht="15">
      <c r="O38204" s="86"/>
    </row>
    <row r="38205" ht="15">
      <c r="O38205" s="86"/>
    </row>
    <row r="38206" ht="15">
      <c r="O38206" s="86"/>
    </row>
    <row r="38207" ht="15">
      <c r="O38207" s="86"/>
    </row>
    <row r="38208" ht="15">
      <c r="O38208" s="86"/>
    </row>
    <row r="38209" ht="15">
      <c r="O38209" s="86"/>
    </row>
    <row r="38210" ht="15">
      <c r="O38210" s="86"/>
    </row>
    <row r="38211" ht="15">
      <c r="O38211" s="86"/>
    </row>
    <row r="38212" ht="15">
      <c r="O38212" s="86"/>
    </row>
    <row r="38213" ht="15">
      <c r="O38213" s="86"/>
    </row>
    <row r="38214" ht="15">
      <c r="O38214" s="86"/>
    </row>
    <row r="38215" ht="15">
      <c r="O38215" s="86"/>
    </row>
    <row r="38216" ht="15">
      <c r="O38216" s="86"/>
    </row>
    <row r="38217" ht="15">
      <c r="O38217" s="86"/>
    </row>
    <row r="38218" ht="15">
      <c r="O38218" s="86"/>
    </row>
    <row r="38219" ht="15">
      <c r="O38219" s="86"/>
    </row>
    <row r="38220" ht="15">
      <c r="O38220" s="86"/>
    </row>
    <row r="38221" ht="15">
      <c r="O38221" s="86"/>
    </row>
    <row r="38222" ht="15">
      <c r="O38222" s="86"/>
    </row>
    <row r="38223" ht="15">
      <c r="O38223" s="86"/>
    </row>
    <row r="38224" ht="15">
      <c r="O38224" s="86"/>
    </row>
    <row r="38225" ht="15">
      <c r="O38225" s="86"/>
    </row>
    <row r="38226" ht="15">
      <c r="O38226" s="86"/>
    </row>
    <row r="38227" ht="15">
      <c r="O38227" s="86"/>
    </row>
    <row r="38228" ht="15">
      <c r="O38228" s="86"/>
    </row>
    <row r="38229" ht="15">
      <c r="O38229" s="86"/>
    </row>
    <row r="38230" ht="15">
      <c r="O38230" s="86"/>
    </row>
    <row r="38231" ht="15">
      <c r="O38231" s="86"/>
    </row>
    <row r="38232" ht="15">
      <c r="O38232" s="86"/>
    </row>
    <row r="38233" ht="15">
      <c r="O38233" s="86"/>
    </row>
    <row r="38234" ht="15">
      <c r="O38234" s="86"/>
    </row>
    <row r="38235" ht="15">
      <c r="O38235" s="86"/>
    </row>
    <row r="38236" ht="15">
      <c r="O38236" s="86"/>
    </row>
    <row r="38237" ht="15">
      <c r="O38237" s="86"/>
    </row>
    <row r="38238" ht="15">
      <c r="O38238" s="86"/>
    </row>
    <row r="38239" ht="15">
      <c r="O38239" s="86"/>
    </row>
    <row r="38240" ht="15">
      <c r="O38240" s="86"/>
    </row>
    <row r="38241" ht="15">
      <c r="O38241" s="86"/>
    </row>
    <row r="38242" ht="15">
      <c r="O38242" s="86"/>
    </row>
    <row r="38243" ht="15">
      <c r="O38243" s="86"/>
    </row>
    <row r="38244" ht="15">
      <c r="O38244" s="86"/>
    </row>
    <row r="38245" ht="15">
      <c r="O38245" s="86"/>
    </row>
    <row r="38246" ht="15">
      <c r="O38246" s="86"/>
    </row>
    <row r="38247" ht="15">
      <c r="O38247" s="86"/>
    </row>
    <row r="38248" ht="15">
      <c r="O38248" s="86"/>
    </row>
    <row r="38249" ht="15">
      <c r="O38249" s="86"/>
    </row>
    <row r="38250" ht="15">
      <c r="O38250" s="86"/>
    </row>
    <row r="38251" ht="15">
      <c r="O38251" s="86"/>
    </row>
    <row r="38252" ht="15">
      <c r="O38252" s="86"/>
    </row>
    <row r="38253" ht="15">
      <c r="O38253" s="86"/>
    </row>
    <row r="38254" ht="15">
      <c r="O38254" s="86"/>
    </row>
    <row r="38255" ht="15">
      <c r="O38255" s="86"/>
    </row>
    <row r="38256" ht="15">
      <c r="O38256" s="86"/>
    </row>
    <row r="38257" ht="15">
      <c r="O38257" s="86"/>
    </row>
    <row r="38258" ht="15">
      <c r="O38258" s="86"/>
    </row>
    <row r="38259" ht="15">
      <c r="O38259" s="86"/>
    </row>
    <row r="38260" ht="15">
      <c r="O38260" s="86"/>
    </row>
    <row r="38261" ht="15">
      <c r="O38261" s="86"/>
    </row>
    <row r="38262" ht="15">
      <c r="O38262" s="86"/>
    </row>
    <row r="38263" ht="15">
      <c r="O38263" s="86"/>
    </row>
    <row r="38264" ht="15">
      <c r="O38264" s="86"/>
    </row>
    <row r="38265" ht="15">
      <c r="O38265" s="86"/>
    </row>
    <row r="38266" ht="15">
      <c r="O38266" s="86"/>
    </row>
    <row r="38267" ht="15">
      <c r="O38267" s="86"/>
    </row>
    <row r="38268" ht="15">
      <c r="O38268" s="86"/>
    </row>
    <row r="38269" ht="15">
      <c r="O38269" s="86"/>
    </row>
    <row r="38270" ht="15">
      <c r="O38270" s="86"/>
    </row>
    <row r="38271" ht="15">
      <c r="O38271" s="86"/>
    </row>
    <row r="38272" ht="15">
      <c r="O38272" s="86"/>
    </row>
    <row r="38273" ht="15">
      <c r="O38273" s="86"/>
    </row>
    <row r="38274" ht="15">
      <c r="O38274" s="86"/>
    </row>
    <row r="38275" ht="15">
      <c r="O38275" s="86"/>
    </row>
    <row r="38276" ht="15">
      <c r="O38276" s="86"/>
    </row>
    <row r="38277" ht="15">
      <c r="O38277" s="86"/>
    </row>
    <row r="38278" ht="15">
      <c r="O38278" s="86"/>
    </row>
    <row r="38279" ht="15">
      <c r="O38279" s="86"/>
    </row>
    <row r="38280" ht="15">
      <c r="O38280" s="86"/>
    </row>
    <row r="38281" ht="15">
      <c r="O38281" s="86"/>
    </row>
    <row r="38282" ht="15">
      <c r="O38282" s="86"/>
    </row>
    <row r="38283" ht="15">
      <c r="O38283" s="86"/>
    </row>
    <row r="38284" ht="15">
      <c r="O38284" s="86"/>
    </row>
    <row r="38285" ht="15">
      <c r="O38285" s="86"/>
    </row>
    <row r="38286" ht="15">
      <c r="O38286" s="86"/>
    </row>
    <row r="38287" ht="15">
      <c r="O38287" s="86"/>
    </row>
    <row r="38288" ht="15">
      <c r="O38288" s="86"/>
    </row>
    <row r="38289" ht="15">
      <c r="O38289" s="86"/>
    </row>
    <row r="38290" ht="15">
      <c r="O38290" s="86"/>
    </row>
    <row r="38291" ht="15">
      <c r="O38291" s="86"/>
    </row>
    <row r="38292" ht="15">
      <c r="O38292" s="86"/>
    </row>
    <row r="38293" ht="15">
      <c r="O38293" s="86"/>
    </row>
    <row r="38294" ht="15">
      <c r="O38294" s="86"/>
    </row>
    <row r="38295" ht="15">
      <c r="O38295" s="86"/>
    </row>
    <row r="38296" ht="15">
      <c r="O38296" s="86"/>
    </row>
    <row r="38297" ht="15">
      <c r="O38297" s="86"/>
    </row>
    <row r="38298" ht="15">
      <c r="O38298" s="86"/>
    </row>
    <row r="38299" ht="15">
      <c r="O38299" s="86"/>
    </row>
    <row r="38300" ht="15">
      <c r="O38300" s="86"/>
    </row>
    <row r="38301" ht="15">
      <c r="O38301" s="86"/>
    </row>
    <row r="38302" ht="15">
      <c r="O38302" s="86"/>
    </row>
    <row r="38303" ht="15">
      <c r="O38303" s="86"/>
    </row>
    <row r="38304" ht="15">
      <c r="O38304" s="86"/>
    </row>
    <row r="38305" ht="15">
      <c r="O38305" s="86"/>
    </row>
    <row r="38306" ht="15">
      <c r="O38306" s="86"/>
    </row>
    <row r="38307" ht="15">
      <c r="O38307" s="86"/>
    </row>
    <row r="38308" ht="15">
      <c r="O38308" s="86"/>
    </row>
    <row r="38309" ht="15">
      <c r="O38309" s="86"/>
    </row>
    <row r="38310" ht="15">
      <c r="O38310" s="86"/>
    </row>
    <row r="38311" ht="15">
      <c r="O38311" s="86"/>
    </row>
    <row r="38312" ht="15">
      <c r="O38312" s="86"/>
    </row>
    <row r="38313" ht="15">
      <c r="O38313" s="86"/>
    </row>
    <row r="38314" ht="15">
      <c r="O38314" s="86"/>
    </row>
    <row r="38315" ht="15">
      <c r="O38315" s="86"/>
    </row>
    <row r="38316" ht="15">
      <c r="O38316" s="86"/>
    </row>
    <row r="38317" ht="15">
      <c r="O38317" s="86"/>
    </row>
    <row r="38318" ht="15">
      <c r="O38318" s="86"/>
    </row>
    <row r="38319" ht="15">
      <c r="O38319" s="86"/>
    </row>
    <row r="38320" ht="15">
      <c r="O38320" s="86"/>
    </row>
    <row r="38321" ht="15">
      <c r="O38321" s="86"/>
    </row>
    <row r="38322" ht="15">
      <c r="O38322" s="86"/>
    </row>
    <row r="38323" ht="15">
      <c r="O38323" s="86"/>
    </row>
    <row r="38324" ht="15">
      <c r="O38324" s="86"/>
    </row>
    <row r="38325" ht="15">
      <c r="O38325" s="86"/>
    </row>
    <row r="38326" ht="15">
      <c r="O38326" s="86"/>
    </row>
    <row r="38327" ht="15">
      <c r="O38327" s="86"/>
    </row>
    <row r="38328" ht="15">
      <c r="O38328" s="86"/>
    </row>
    <row r="38329" ht="15">
      <c r="O38329" s="86"/>
    </row>
    <row r="38330" ht="15">
      <c r="O38330" s="86"/>
    </row>
    <row r="38331" ht="15">
      <c r="O38331" s="86"/>
    </row>
    <row r="38332" ht="15">
      <c r="O38332" s="86"/>
    </row>
    <row r="38333" ht="15">
      <c r="O38333" s="86"/>
    </row>
    <row r="38334" ht="15">
      <c r="O38334" s="86"/>
    </row>
    <row r="38335" ht="15">
      <c r="O38335" s="86"/>
    </row>
    <row r="38336" ht="15">
      <c r="O38336" s="86"/>
    </row>
    <row r="38337" ht="15">
      <c r="O38337" s="86"/>
    </row>
    <row r="38338" ht="15">
      <c r="O38338" s="86"/>
    </row>
    <row r="38339" ht="15">
      <c r="O38339" s="86"/>
    </row>
    <row r="38340" ht="15">
      <c r="O38340" s="86"/>
    </row>
    <row r="38341" ht="15">
      <c r="O38341" s="86"/>
    </row>
    <row r="38342" ht="15">
      <c r="O38342" s="86"/>
    </row>
    <row r="38343" ht="15">
      <c r="O38343" s="86"/>
    </row>
    <row r="38344" ht="15">
      <c r="O38344" s="86"/>
    </row>
    <row r="38345" ht="15">
      <c r="O38345" s="86"/>
    </row>
    <row r="38346" ht="15">
      <c r="O38346" s="86"/>
    </row>
    <row r="38347" ht="15">
      <c r="O38347" s="86"/>
    </row>
    <row r="38348" ht="15">
      <c r="O38348" s="86"/>
    </row>
    <row r="38349" ht="15">
      <c r="O38349" s="86"/>
    </row>
    <row r="38350" ht="15">
      <c r="O38350" s="86"/>
    </row>
    <row r="38351" ht="15">
      <c r="O38351" s="86"/>
    </row>
    <row r="38352" ht="15">
      <c r="O38352" s="86"/>
    </row>
    <row r="38353" ht="15">
      <c r="O38353" s="86"/>
    </row>
    <row r="38354" ht="15">
      <c r="O38354" s="86"/>
    </row>
    <row r="38355" ht="15">
      <c r="O38355" s="86"/>
    </row>
    <row r="38356" ht="15">
      <c r="O38356" s="86"/>
    </row>
    <row r="38357" ht="15">
      <c r="O38357" s="86"/>
    </row>
    <row r="38358" ht="15">
      <c r="O38358" s="86"/>
    </row>
    <row r="38359" ht="15">
      <c r="O38359" s="86"/>
    </row>
    <row r="38360" ht="15">
      <c r="O38360" s="86"/>
    </row>
    <row r="38361" ht="15">
      <c r="O38361" s="86"/>
    </row>
    <row r="38362" ht="15">
      <c r="O38362" s="86"/>
    </row>
    <row r="38363" ht="15">
      <c r="O38363" s="86"/>
    </row>
    <row r="38364" ht="15">
      <c r="O38364" s="86"/>
    </row>
    <row r="38365" ht="15">
      <c r="O38365" s="86"/>
    </row>
    <row r="38366" ht="15">
      <c r="O38366" s="86"/>
    </row>
    <row r="38367" ht="15">
      <c r="O38367" s="86"/>
    </row>
    <row r="38368" ht="15">
      <c r="O38368" s="86"/>
    </row>
    <row r="38369" ht="15">
      <c r="O38369" s="86"/>
    </row>
    <row r="38370" ht="15">
      <c r="O38370" s="86"/>
    </row>
    <row r="38371" ht="15">
      <c r="O38371" s="86"/>
    </row>
    <row r="38372" ht="15">
      <c r="O38372" s="86"/>
    </row>
    <row r="38373" ht="15">
      <c r="O38373" s="86"/>
    </row>
    <row r="38374" ht="15">
      <c r="O38374" s="86"/>
    </row>
    <row r="38375" ht="15">
      <c r="O38375" s="86"/>
    </row>
    <row r="38376" ht="15">
      <c r="O38376" s="86"/>
    </row>
    <row r="38377" ht="15">
      <c r="O38377" s="86"/>
    </row>
    <row r="38378" ht="15">
      <c r="O38378" s="86"/>
    </row>
    <row r="38379" ht="15">
      <c r="O38379" s="86"/>
    </row>
    <row r="38380" ht="15">
      <c r="O38380" s="86"/>
    </row>
    <row r="38381" ht="15">
      <c r="O38381" s="86"/>
    </row>
    <row r="38382" ht="15">
      <c r="O38382" s="86"/>
    </row>
    <row r="38383" ht="15">
      <c r="O38383" s="86"/>
    </row>
    <row r="38384" ht="15">
      <c r="O38384" s="86"/>
    </row>
    <row r="38385" ht="15">
      <c r="O38385" s="86"/>
    </row>
    <row r="38386" ht="15">
      <c r="O38386" s="86"/>
    </row>
    <row r="38387" ht="15">
      <c r="O38387" s="86"/>
    </row>
    <row r="38388" ht="15">
      <c r="O38388" s="86"/>
    </row>
    <row r="38389" ht="15">
      <c r="O38389" s="86"/>
    </row>
    <row r="38390" ht="15">
      <c r="O38390" s="86"/>
    </row>
    <row r="38391" ht="15">
      <c r="O38391" s="86"/>
    </row>
    <row r="38392" ht="15">
      <c r="O38392" s="86"/>
    </row>
    <row r="38393" ht="15">
      <c r="O38393" s="86"/>
    </row>
    <row r="38394" ht="15">
      <c r="O38394" s="86"/>
    </row>
    <row r="38395" ht="15">
      <c r="O38395" s="86"/>
    </row>
    <row r="38396" ht="15">
      <c r="O38396" s="86"/>
    </row>
    <row r="38397" ht="15">
      <c r="O38397" s="86"/>
    </row>
    <row r="38398" ht="15">
      <c r="O38398" s="86"/>
    </row>
    <row r="38399" ht="15">
      <c r="O38399" s="86"/>
    </row>
    <row r="38400" ht="15">
      <c r="O38400" s="86"/>
    </row>
    <row r="38401" ht="15">
      <c r="O38401" s="86"/>
    </row>
    <row r="38402" ht="15">
      <c r="O38402" s="86"/>
    </row>
    <row r="38403" ht="15">
      <c r="O38403" s="86"/>
    </row>
    <row r="38404" ht="15">
      <c r="O38404" s="86"/>
    </row>
    <row r="38405" ht="15">
      <c r="O38405" s="86"/>
    </row>
    <row r="38406" ht="15">
      <c r="O38406" s="86"/>
    </row>
    <row r="38407" ht="15">
      <c r="O38407" s="86"/>
    </row>
    <row r="38408" ht="15">
      <c r="O38408" s="86"/>
    </row>
    <row r="38409" ht="15">
      <c r="O38409" s="86"/>
    </row>
    <row r="38410" ht="15">
      <c r="O38410" s="86"/>
    </row>
    <row r="38411" ht="15">
      <c r="O38411" s="86"/>
    </row>
    <row r="38412" ht="15">
      <c r="O38412" s="86"/>
    </row>
    <row r="38413" ht="15">
      <c r="O38413" s="86"/>
    </row>
    <row r="38414" ht="15">
      <c r="O38414" s="86"/>
    </row>
    <row r="38415" ht="15">
      <c r="O38415" s="86"/>
    </row>
    <row r="38416" ht="15">
      <c r="O38416" s="86"/>
    </row>
    <row r="38417" ht="15">
      <c r="O38417" s="86"/>
    </row>
    <row r="38418" ht="15">
      <c r="O38418" s="86"/>
    </row>
    <row r="38419" ht="15">
      <c r="O38419" s="86"/>
    </row>
    <row r="38420" ht="15">
      <c r="O38420" s="86"/>
    </row>
    <row r="38421" ht="15">
      <c r="O38421" s="86"/>
    </row>
    <row r="38422" ht="15">
      <c r="O38422" s="86"/>
    </row>
    <row r="38423" ht="15">
      <c r="O38423" s="86"/>
    </row>
    <row r="38424" ht="15">
      <c r="O38424" s="86"/>
    </row>
    <row r="38425" ht="15">
      <c r="O38425" s="86"/>
    </row>
    <row r="38426" ht="15">
      <c r="O38426" s="86"/>
    </row>
    <row r="38427" ht="15">
      <c r="O38427" s="86"/>
    </row>
    <row r="38428" ht="15">
      <c r="O38428" s="86"/>
    </row>
    <row r="38429" ht="15">
      <c r="O38429" s="86"/>
    </row>
    <row r="38430" ht="15">
      <c r="O38430" s="86"/>
    </row>
    <row r="38431" ht="15">
      <c r="O38431" s="86"/>
    </row>
    <row r="38432" ht="15">
      <c r="O38432" s="86"/>
    </row>
    <row r="38433" ht="15">
      <c r="O38433" s="86"/>
    </row>
    <row r="38434" ht="15">
      <c r="O38434" s="86"/>
    </row>
    <row r="38435" ht="15">
      <c r="O38435" s="86"/>
    </row>
    <row r="38436" ht="15">
      <c r="O38436" s="86"/>
    </row>
    <row r="38437" ht="15">
      <c r="O38437" s="86"/>
    </row>
    <row r="38438" ht="15">
      <c r="O38438" s="86"/>
    </row>
    <row r="38439" ht="15">
      <c r="O38439" s="86"/>
    </row>
    <row r="38440" ht="15">
      <c r="O38440" s="86"/>
    </row>
    <row r="38441" ht="15">
      <c r="O38441" s="86"/>
    </row>
    <row r="38442" ht="15">
      <c r="O38442" s="86"/>
    </row>
    <row r="38443" ht="15">
      <c r="O38443" s="86"/>
    </row>
    <row r="38444" ht="15">
      <c r="O38444" s="86"/>
    </row>
    <row r="38445" ht="15">
      <c r="O38445" s="86"/>
    </row>
    <row r="38446" ht="15">
      <c r="O38446" s="86"/>
    </row>
    <row r="38447" ht="15">
      <c r="O38447" s="86"/>
    </row>
    <row r="38448" ht="15">
      <c r="O38448" s="86"/>
    </row>
    <row r="38449" ht="15">
      <c r="O38449" s="86"/>
    </row>
    <row r="38450" ht="15">
      <c r="O38450" s="86"/>
    </row>
    <row r="38451" ht="15">
      <c r="O38451" s="86"/>
    </row>
    <row r="38452" ht="15">
      <c r="O38452" s="86"/>
    </row>
    <row r="38453" ht="15">
      <c r="O38453" s="86"/>
    </row>
    <row r="38454" ht="15">
      <c r="O38454" s="86"/>
    </row>
    <row r="38455" ht="15">
      <c r="O38455" s="86"/>
    </row>
    <row r="38456" ht="15">
      <c r="O38456" s="86"/>
    </row>
    <row r="38457" ht="15">
      <c r="O38457" s="86"/>
    </row>
    <row r="38458" ht="15">
      <c r="O38458" s="86"/>
    </row>
    <row r="38459" ht="15">
      <c r="O38459" s="86"/>
    </row>
    <row r="38460" ht="15">
      <c r="O38460" s="86"/>
    </row>
    <row r="38461" ht="15">
      <c r="O38461" s="86"/>
    </row>
    <row r="38462" ht="15">
      <c r="O38462" s="86"/>
    </row>
    <row r="38463" ht="15">
      <c r="O38463" s="86"/>
    </row>
    <row r="38464" ht="15">
      <c r="O38464" s="86"/>
    </row>
    <row r="38465" ht="15">
      <c r="O38465" s="86"/>
    </row>
    <row r="38466" ht="15">
      <c r="O38466" s="86"/>
    </row>
    <row r="38467" ht="15">
      <c r="O38467" s="86"/>
    </row>
    <row r="38468" ht="15">
      <c r="O38468" s="86"/>
    </row>
    <row r="38469" ht="15">
      <c r="O38469" s="86"/>
    </row>
    <row r="38470" ht="15">
      <c r="O38470" s="86"/>
    </row>
    <row r="38471" ht="15">
      <c r="O38471" s="86"/>
    </row>
    <row r="38472" ht="15">
      <c r="O38472" s="86"/>
    </row>
    <row r="38473" ht="15">
      <c r="O38473" s="86"/>
    </row>
    <row r="38474" ht="15">
      <c r="O38474" s="86"/>
    </row>
    <row r="38475" ht="15">
      <c r="O38475" s="86"/>
    </row>
    <row r="38476" ht="15">
      <c r="O38476" s="86"/>
    </row>
    <row r="38477" ht="15">
      <c r="O38477" s="86"/>
    </row>
    <row r="38478" ht="15">
      <c r="O38478" s="86"/>
    </row>
    <row r="38479" ht="15">
      <c r="O38479" s="86"/>
    </row>
    <row r="38480" ht="15">
      <c r="O38480" s="86"/>
    </row>
    <row r="38481" ht="15">
      <c r="O38481" s="86"/>
    </row>
    <row r="38482" ht="15">
      <c r="O38482" s="86"/>
    </row>
    <row r="38483" ht="15">
      <c r="O38483" s="86"/>
    </row>
    <row r="38484" ht="15">
      <c r="O38484" s="86"/>
    </row>
    <row r="38485" ht="15">
      <c r="O38485" s="86"/>
    </row>
    <row r="38486" ht="15">
      <c r="O38486" s="86"/>
    </row>
    <row r="38487" ht="15">
      <c r="O38487" s="86"/>
    </row>
    <row r="38488" ht="15">
      <c r="O38488" s="86"/>
    </row>
    <row r="38489" ht="15">
      <c r="O38489" s="86"/>
    </row>
    <row r="38490" ht="15">
      <c r="O38490" s="86"/>
    </row>
    <row r="38491" ht="15">
      <c r="O38491" s="86"/>
    </row>
    <row r="38492" ht="15">
      <c r="O38492" s="86"/>
    </row>
    <row r="38493" ht="15">
      <c r="O38493" s="86"/>
    </row>
    <row r="38494" ht="15">
      <c r="O38494" s="86"/>
    </row>
    <row r="38495" ht="15">
      <c r="O38495" s="86"/>
    </row>
    <row r="38496" ht="15">
      <c r="O38496" s="86"/>
    </row>
    <row r="38497" ht="15">
      <c r="O38497" s="86"/>
    </row>
    <row r="38498" ht="15">
      <c r="O38498" s="86"/>
    </row>
    <row r="38499" ht="15">
      <c r="O38499" s="86"/>
    </row>
    <row r="38500" ht="15">
      <c r="O38500" s="86"/>
    </row>
    <row r="38501" ht="15">
      <c r="O38501" s="86"/>
    </row>
    <row r="38502" ht="15">
      <c r="O38502" s="86"/>
    </row>
    <row r="38503" ht="15">
      <c r="O38503" s="86"/>
    </row>
    <row r="38504" ht="15">
      <c r="O38504" s="86"/>
    </row>
    <row r="38505" ht="15">
      <c r="O38505" s="86"/>
    </row>
    <row r="38506" ht="15">
      <c r="O38506" s="86"/>
    </row>
    <row r="38507" ht="15">
      <c r="O38507" s="86"/>
    </row>
    <row r="38508" ht="15">
      <c r="O38508" s="86"/>
    </row>
    <row r="38509" ht="15">
      <c r="O38509" s="86"/>
    </row>
    <row r="38510" ht="15">
      <c r="O38510" s="86"/>
    </row>
    <row r="38511" ht="15">
      <c r="O38511" s="86"/>
    </row>
    <row r="38512" ht="15">
      <c r="O38512" s="86"/>
    </row>
    <row r="38513" ht="15">
      <c r="O38513" s="86"/>
    </row>
    <row r="38514" ht="15">
      <c r="O38514" s="86"/>
    </row>
    <row r="38515" ht="15">
      <c r="O38515" s="86"/>
    </row>
    <row r="38516" ht="15">
      <c r="O38516" s="86"/>
    </row>
    <row r="38517" ht="15">
      <c r="O38517" s="86"/>
    </row>
    <row r="38518" ht="15">
      <c r="O38518" s="86"/>
    </row>
    <row r="38519" ht="15">
      <c r="O38519" s="86"/>
    </row>
    <row r="38520" ht="15">
      <c r="O38520" s="86"/>
    </row>
    <row r="38521" ht="15">
      <c r="O38521" s="86"/>
    </row>
    <row r="38522" ht="15">
      <c r="O38522" s="86"/>
    </row>
    <row r="38523" ht="15">
      <c r="O38523" s="86"/>
    </row>
    <row r="38524" ht="15">
      <c r="O38524" s="86"/>
    </row>
    <row r="38525" ht="15">
      <c r="O38525" s="86"/>
    </row>
    <row r="38526" ht="15">
      <c r="O38526" s="86"/>
    </row>
    <row r="38527" ht="15">
      <c r="O38527" s="86"/>
    </row>
    <row r="38528" ht="15">
      <c r="O38528" s="86"/>
    </row>
    <row r="38529" ht="15">
      <c r="O38529" s="86"/>
    </row>
    <row r="38530" ht="15">
      <c r="O38530" s="86"/>
    </row>
    <row r="38531" ht="15">
      <c r="O38531" s="86"/>
    </row>
    <row r="38532" ht="15">
      <c r="O38532" s="86"/>
    </row>
    <row r="38533" ht="15">
      <c r="O38533" s="86"/>
    </row>
    <row r="38534" ht="15">
      <c r="O38534" s="86"/>
    </row>
    <row r="38535" ht="15">
      <c r="O38535" s="86"/>
    </row>
    <row r="38536" ht="15">
      <c r="O38536" s="86"/>
    </row>
    <row r="38537" ht="15">
      <c r="O38537" s="86"/>
    </row>
    <row r="38538" ht="15">
      <c r="O38538" s="86"/>
    </row>
    <row r="38539" ht="15">
      <c r="O38539" s="86"/>
    </row>
    <row r="38540" ht="15">
      <c r="O38540" s="86"/>
    </row>
    <row r="38541" ht="15">
      <c r="O38541" s="86"/>
    </row>
    <row r="38542" ht="15">
      <c r="O38542" s="86"/>
    </row>
    <row r="38543" ht="15">
      <c r="O38543" s="86"/>
    </row>
    <row r="38544" ht="15">
      <c r="O38544" s="86"/>
    </row>
    <row r="38545" ht="15">
      <c r="O38545" s="86"/>
    </row>
    <row r="38546" ht="15">
      <c r="O38546" s="86"/>
    </row>
    <row r="38547" ht="15">
      <c r="O38547" s="86"/>
    </row>
    <row r="38548" ht="15">
      <c r="O38548" s="86"/>
    </row>
    <row r="38549" ht="15">
      <c r="O38549" s="86"/>
    </row>
    <row r="38550" ht="15">
      <c r="O38550" s="86"/>
    </row>
    <row r="38551" ht="15">
      <c r="O38551" s="86"/>
    </row>
    <row r="38552" ht="15">
      <c r="O38552" s="86"/>
    </row>
    <row r="38553" ht="15">
      <c r="O38553" s="86"/>
    </row>
    <row r="38554" ht="15">
      <c r="O38554" s="86"/>
    </row>
    <row r="38555" ht="15">
      <c r="O38555" s="86"/>
    </row>
    <row r="38556" ht="15">
      <c r="O38556" s="86"/>
    </row>
    <row r="38557" ht="15">
      <c r="O38557" s="86"/>
    </row>
    <row r="38558" ht="15">
      <c r="O38558" s="86"/>
    </row>
    <row r="38559" ht="15">
      <c r="O38559" s="86"/>
    </row>
    <row r="38560" ht="15">
      <c r="O38560" s="86"/>
    </row>
    <row r="38561" ht="15">
      <c r="O38561" s="86"/>
    </row>
    <row r="38562" ht="15">
      <c r="O38562" s="86"/>
    </row>
    <row r="38563" ht="15">
      <c r="O38563" s="86"/>
    </row>
    <row r="38564" ht="15">
      <c r="O38564" s="86"/>
    </row>
    <row r="38565" ht="15">
      <c r="O38565" s="86"/>
    </row>
    <row r="38566" ht="15">
      <c r="O38566" s="86"/>
    </row>
    <row r="38567" ht="15">
      <c r="O38567" s="86"/>
    </row>
    <row r="38568" ht="15">
      <c r="O38568" s="86"/>
    </row>
    <row r="38569" ht="15">
      <c r="O38569" s="86"/>
    </row>
    <row r="38570" ht="15">
      <c r="O38570" s="86"/>
    </row>
    <row r="38571" ht="15">
      <c r="O38571" s="86"/>
    </row>
    <row r="38572" ht="15">
      <c r="O38572" s="86"/>
    </row>
    <row r="38573" ht="15">
      <c r="O38573" s="86"/>
    </row>
    <row r="38574" ht="15">
      <c r="O38574" s="86"/>
    </row>
    <row r="38575" ht="15">
      <c r="O38575" s="86"/>
    </row>
    <row r="38576" ht="15">
      <c r="O38576" s="86"/>
    </row>
    <row r="38577" ht="15">
      <c r="O38577" s="86"/>
    </row>
    <row r="38578" ht="15">
      <c r="O38578" s="86"/>
    </row>
    <row r="38579" ht="15">
      <c r="O38579" s="86"/>
    </row>
    <row r="38580" ht="15">
      <c r="O38580" s="86"/>
    </row>
    <row r="38581" ht="15">
      <c r="O38581" s="86"/>
    </row>
    <row r="38582" ht="15">
      <c r="O38582" s="86"/>
    </row>
    <row r="38583" ht="15">
      <c r="O38583" s="86"/>
    </row>
    <row r="38584" ht="15">
      <c r="O38584" s="86"/>
    </row>
    <row r="38585" ht="15">
      <c r="O38585" s="86"/>
    </row>
    <row r="38586" ht="15">
      <c r="O38586" s="86"/>
    </row>
    <row r="38587" ht="15">
      <c r="O38587" s="86"/>
    </row>
    <row r="38588" ht="15">
      <c r="O38588" s="86"/>
    </row>
    <row r="38589" ht="15">
      <c r="O38589" s="86"/>
    </row>
    <row r="38590" ht="15">
      <c r="O38590" s="86"/>
    </row>
    <row r="38591" ht="15">
      <c r="O38591" s="86"/>
    </row>
    <row r="38592" ht="15">
      <c r="O38592" s="86"/>
    </row>
    <row r="38593" ht="15">
      <c r="O38593" s="86"/>
    </row>
    <row r="38594" ht="15">
      <c r="O38594" s="86"/>
    </row>
    <row r="38595" ht="15">
      <c r="O38595" s="86"/>
    </row>
    <row r="38596" ht="15">
      <c r="O38596" s="86"/>
    </row>
    <row r="38597" ht="15">
      <c r="O38597" s="86"/>
    </row>
    <row r="38598" ht="15">
      <c r="O38598" s="86"/>
    </row>
    <row r="38599" ht="15">
      <c r="O38599" s="86"/>
    </row>
    <row r="38600" ht="15">
      <c r="O38600" s="86"/>
    </row>
    <row r="38601" ht="15">
      <c r="O38601" s="86"/>
    </row>
    <row r="38602" ht="15">
      <c r="O38602" s="86"/>
    </row>
    <row r="38603" ht="15">
      <c r="O38603" s="86"/>
    </row>
    <row r="38604" ht="15">
      <c r="O38604" s="86"/>
    </row>
    <row r="38605" ht="15">
      <c r="O38605" s="86"/>
    </row>
    <row r="38606" ht="15">
      <c r="O38606" s="86"/>
    </row>
    <row r="38607" ht="15">
      <c r="O38607" s="86"/>
    </row>
    <row r="38608" ht="15">
      <c r="O38608" s="86"/>
    </row>
    <row r="38609" ht="15">
      <c r="O38609" s="86"/>
    </row>
    <row r="38610" ht="15">
      <c r="O38610" s="86"/>
    </row>
    <row r="38611" ht="15">
      <c r="O38611" s="86"/>
    </row>
    <row r="38612" ht="15">
      <c r="O38612" s="86"/>
    </row>
    <row r="38613" ht="15">
      <c r="O38613" s="86"/>
    </row>
    <row r="38614" ht="15">
      <c r="O38614" s="86"/>
    </row>
    <row r="38615" ht="15">
      <c r="O38615" s="86"/>
    </row>
    <row r="38616" ht="15">
      <c r="O38616" s="86"/>
    </row>
    <row r="38617" ht="15">
      <c r="O38617" s="86"/>
    </row>
    <row r="38618" ht="15">
      <c r="O38618" s="86"/>
    </row>
    <row r="38619" ht="15">
      <c r="O38619" s="86"/>
    </row>
    <row r="38620" ht="15">
      <c r="O38620" s="86"/>
    </row>
    <row r="38621" ht="15">
      <c r="O38621" s="86"/>
    </row>
    <row r="38622" ht="15">
      <c r="O38622" s="86"/>
    </row>
    <row r="38623" ht="15">
      <c r="O38623" s="86"/>
    </row>
    <row r="38624" ht="15">
      <c r="O38624" s="86"/>
    </row>
    <row r="38625" ht="15">
      <c r="O38625" s="86"/>
    </row>
    <row r="38626" ht="15">
      <c r="O38626" s="86"/>
    </row>
    <row r="38627" ht="15">
      <c r="O38627" s="86"/>
    </row>
    <row r="38628" ht="15">
      <c r="O38628" s="86"/>
    </row>
    <row r="38629" ht="15">
      <c r="O38629" s="86"/>
    </row>
    <row r="38630" ht="15">
      <c r="O38630" s="86"/>
    </row>
    <row r="38631" ht="15">
      <c r="O38631" s="86"/>
    </row>
    <row r="38632" ht="15">
      <c r="O38632" s="86"/>
    </row>
    <row r="38633" ht="15">
      <c r="O38633" s="86"/>
    </row>
    <row r="38634" ht="15">
      <c r="O38634" s="86"/>
    </row>
    <row r="38635" ht="15">
      <c r="O38635" s="86"/>
    </row>
    <row r="38636" ht="15">
      <c r="O38636" s="86"/>
    </row>
    <row r="38637" ht="15">
      <c r="O38637" s="86"/>
    </row>
    <row r="38638" ht="15">
      <c r="O38638" s="86"/>
    </row>
    <row r="38639" ht="15">
      <c r="O38639" s="86"/>
    </row>
    <row r="38640" ht="15">
      <c r="O38640" s="86"/>
    </row>
    <row r="38641" ht="15">
      <c r="O38641" s="86"/>
    </row>
    <row r="38642" ht="15">
      <c r="O38642" s="86"/>
    </row>
    <row r="38643" ht="15">
      <c r="O38643" s="86"/>
    </row>
    <row r="38644" ht="15">
      <c r="O38644" s="86"/>
    </row>
    <row r="38645" ht="15">
      <c r="O38645" s="86"/>
    </row>
    <row r="38646" ht="15">
      <c r="O38646" s="86"/>
    </row>
    <row r="38647" ht="15">
      <c r="O38647" s="86"/>
    </row>
    <row r="38648" ht="15">
      <c r="O38648" s="86"/>
    </row>
    <row r="38649" ht="15">
      <c r="O38649" s="86"/>
    </row>
    <row r="38650" ht="15">
      <c r="O38650" s="86"/>
    </row>
    <row r="38651" ht="15">
      <c r="O38651" s="86"/>
    </row>
    <row r="38652" ht="15">
      <c r="O38652" s="86"/>
    </row>
    <row r="38653" ht="15">
      <c r="O38653" s="86"/>
    </row>
    <row r="38654" ht="15">
      <c r="O38654" s="86"/>
    </row>
    <row r="38655" ht="15">
      <c r="O38655" s="86"/>
    </row>
    <row r="38656" ht="15">
      <c r="O38656" s="86"/>
    </row>
    <row r="38657" ht="15">
      <c r="O38657" s="86"/>
    </row>
    <row r="38658" ht="15">
      <c r="O38658" s="86"/>
    </row>
    <row r="38659" ht="15">
      <c r="O38659" s="86"/>
    </row>
    <row r="38660" ht="15">
      <c r="O38660" s="86"/>
    </row>
    <row r="38661" ht="15">
      <c r="O38661" s="86"/>
    </row>
    <row r="38662" ht="15">
      <c r="O38662" s="86"/>
    </row>
    <row r="38663" ht="15">
      <c r="O38663" s="86"/>
    </row>
    <row r="38664" ht="15">
      <c r="O38664" s="86"/>
    </row>
    <row r="38665" ht="15">
      <c r="O38665" s="86"/>
    </row>
    <row r="38666" ht="15">
      <c r="O38666" s="86"/>
    </row>
    <row r="38667" ht="15">
      <c r="O38667" s="86"/>
    </row>
    <row r="38668" ht="15">
      <c r="O38668" s="86"/>
    </row>
    <row r="38669" ht="15">
      <c r="O38669" s="86"/>
    </row>
    <row r="38670" ht="15">
      <c r="O38670" s="86"/>
    </row>
    <row r="38671" ht="15">
      <c r="O38671" s="86"/>
    </row>
    <row r="38672" ht="15">
      <c r="O38672" s="86"/>
    </row>
    <row r="38673" ht="15">
      <c r="O38673" s="86"/>
    </row>
    <row r="38674" ht="15">
      <c r="O38674" s="86"/>
    </row>
    <row r="38675" ht="15">
      <c r="O38675" s="86"/>
    </row>
    <row r="38676" ht="15">
      <c r="O38676" s="86"/>
    </row>
    <row r="38677" ht="15">
      <c r="O38677" s="86"/>
    </row>
    <row r="38678" ht="15">
      <c r="O38678" s="86"/>
    </row>
    <row r="38679" ht="15">
      <c r="O38679" s="86"/>
    </row>
    <row r="38680" ht="15">
      <c r="O38680" s="86"/>
    </row>
    <row r="38681" ht="15">
      <c r="O38681" s="86"/>
    </row>
    <row r="38682" ht="15">
      <c r="O38682" s="86"/>
    </row>
    <row r="38683" ht="15">
      <c r="O38683" s="86"/>
    </row>
    <row r="38684" ht="15">
      <c r="O38684" s="86"/>
    </row>
    <row r="38685" ht="15">
      <c r="O38685" s="86"/>
    </row>
    <row r="38686" ht="15">
      <c r="O38686" s="86"/>
    </row>
    <row r="38687" ht="15">
      <c r="O38687" s="86"/>
    </row>
    <row r="38688" ht="15">
      <c r="O38688" s="86"/>
    </row>
    <row r="38689" ht="15">
      <c r="O38689" s="86"/>
    </row>
    <row r="38690" ht="15">
      <c r="O38690" s="86"/>
    </row>
    <row r="38691" ht="15">
      <c r="O38691" s="86"/>
    </row>
    <row r="38692" ht="15">
      <c r="O38692" s="86"/>
    </row>
    <row r="38693" ht="15">
      <c r="O38693" s="86"/>
    </row>
    <row r="38694" ht="15">
      <c r="O38694" s="86"/>
    </row>
    <row r="38695" ht="15">
      <c r="O38695" s="86"/>
    </row>
    <row r="38696" ht="15">
      <c r="O38696" s="86"/>
    </row>
    <row r="38697" ht="15">
      <c r="O38697" s="86"/>
    </row>
    <row r="38698" ht="15">
      <c r="O38698" s="86"/>
    </row>
    <row r="38699" ht="15">
      <c r="O38699" s="86"/>
    </row>
    <row r="38700" ht="15">
      <c r="O38700" s="86"/>
    </row>
    <row r="38701" ht="15">
      <c r="O38701" s="86"/>
    </row>
    <row r="38702" ht="15">
      <c r="O38702" s="86"/>
    </row>
    <row r="38703" ht="15">
      <c r="O38703" s="86"/>
    </row>
    <row r="38704" ht="15">
      <c r="O38704" s="86"/>
    </row>
    <row r="38705" ht="15">
      <c r="O38705" s="86"/>
    </row>
    <row r="38706" ht="15">
      <c r="O38706" s="86"/>
    </row>
    <row r="38707" ht="15">
      <c r="O38707" s="86"/>
    </row>
    <row r="38708" ht="15">
      <c r="O38708" s="86"/>
    </row>
    <row r="38709" ht="15">
      <c r="O38709" s="86"/>
    </row>
    <row r="38710" ht="15">
      <c r="O38710" s="86"/>
    </row>
    <row r="38711" ht="15">
      <c r="O38711" s="86"/>
    </row>
    <row r="38712" ht="15">
      <c r="O38712" s="86"/>
    </row>
    <row r="38713" ht="15">
      <c r="O38713" s="86"/>
    </row>
    <row r="38714" ht="15">
      <c r="O38714" s="86"/>
    </row>
    <row r="38715" ht="15">
      <c r="O38715" s="86"/>
    </row>
    <row r="38716" ht="15">
      <c r="O38716" s="86"/>
    </row>
    <row r="38717" ht="15">
      <c r="O38717" s="86"/>
    </row>
    <row r="38718" ht="15">
      <c r="O38718" s="86"/>
    </row>
    <row r="38719" ht="15">
      <c r="O38719" s="86"/>
    </row>
    <row r="38720" ht="15">
      <c r="O38720" s="86"/>
    </row>
    <row r="38721" ht="15">
      <c r="O38721" s="86"/>
    </row>
    <row r="38722" ht="15">
      <c r="O38722" s="86"/>
    </row>
    <row r="38723" ht="15">
      <c r="O38723" s="86"/>
    </row>
    <row r="38724" ht="15">
      <c r="O38724" s="86"/>
    </row>
    <row r="38725" ht="15">
      <c r="O38725" s="86"/>
    </row>
    <row r="38726" ht="15">
      <c r="O38726" s="86"/>
    </row>
    <row r="38727" ht="15">
      <c r="O38727" s="86"/>
    </row>
    <row r="38728" ht="15">
      <c r="O38728" s="86"/>
    </row>
    <row r="38729" ht="15">
      <c r="O38729" s="86"/>
    </row>
    <row r="38730" ht="15">
      <c r="O38730" s="86"/>
    </row>
    <row r="38731" ht="15">
      <c r="O38731" s="86"/>
    </row>
    <row r="38732" ht="15">
      <c r="O38732" s="86"/>
    </row>
    <row r="38733" ht="15">
      <c r="O38733" s="86"/>
    </row>
    <row r="38734" ht="15">
      <c r="O38734" s="86"/>
    </row>
    <row r="38735" ht="15">
      <c r="O38735" s="86"/>
    </row>
    <row r="38736" ht="15">
      <c r="O38736" s="86"/>
    </row>
    <row r="38737" ht="15">
      <c r="O38737" s="86"/>
    </row>
    <row r="38738" ht="15">
      <c r="O38738" s="86"/>
    </row>
    <row r="38739" ht="15">
      <c r="O38739" s="86"/>
    </row>
    <row r="38740" ht="15">
      <c r="O38740" s="86"/>
    </row>
    <row r="38741" ht="15">
      <c r="O38741" s="86"/>
    </row>
    <row r="38742" ht="15">
      <c r="O38742" s="86"/>
    </row>
    <row r="38743" ht="15">
      <c r="O38743" s="86"/>
    </row>
    <row r="38744" ht="15">
      <c r="O38744" s="86"/>
    </row>
    <row r="38745" ht="15">
      <c r="O38745" s="86"/>
    </row>
    <row r="38746" ht="15">
      <c r="O38746" s="86"/>
    </row>
    <row r="38747" ht="15">
      <c r="O38747" s="86"/>
    </row>
    <row r="38748" ht="15">
      <c r="O38748" s="86"/>
    </row>
    <row r="38749" ht="15">
      <c r="O38749" s="86"/>
    </row>
    <row r="38750" ht="15">
      <c r="O38750" s="86"/>
    </row>
    <row r="38751" ht="15">
      <c r="O38751" s="86"/>
    </row>
    <row r="38752" ht="15">
      <c r="O38752" s="86"/>
    </row>
    <row r="38753" ht="15">
      <c r="O38753" s="86"/>
    </row>
    <row r="38754" ht="15">
      <c r="O38754" s="86"/>
    </row>
    <row r="38755" ht="15">
      <c r="O38755" s="86"/>
    </row>
    <row r="38756" ht="15">
      <c r="O38756" s="86"/>
    </row>
    <row r="38757" ht="15">
      <c r="O38757" s="86"/>
    </row>
    <row r="38758" ht="15">
      <c r="O38758" s="86"/>
    </row>
    <row r="38759" ht="15">
      <c r="O38759" s="86"/>
    </row>
    <row r="38760" ht="15">
      <c r="O38760" s="86"/>
    </row>
    <row r="38761" ht="15">
      <c r="O38761" s="86"/>
    </row>
    <row r="38762" ht="15">
      <c r="O38762" s="86"/>
    </row>
    <row r="38763" ht="15">
      <c r="O38763" s="86"/>
    </row>
    <row r="38764" ht="15">
      <c r="O38764" s="86"/>
    </row>
    <row r="38765" ht="15">
      <c r="O38765" s="86"/>
    </row>
    <row r="38766" ht="15">
      <c r="O38766" s="86"/>
    </row>
    <row r="38767" ht="15">
      <c r="O38767" s="86"/>
    </row>
    <row r="38768" ht="15">
      <c r="O38768" s="86"/>
    </row>
    <row r="38769" ht="15">
      <c r="O38769" s="86"/>
    </row>
    <row r="38770" ht="15">
      <c r="O38770" s="86"/>
    </row>
    <row r="38771" ht="15">
      <c r="O38771" s="86"/>
    </row>
    <row r="38772" ht="15">
      <c r="O38772" s="86"/>
    </row>
    <row r="38773" ht="15">
      <c r="O38773" s="86"/>
    </row>
    <row r="38774" ht="15">
      <c r="O38774" s="86"/>
    </row>
    <row r="38775" ht="15">
      <c r="O38775" s="86"/>
    </row>
    <row r="38776" ht="15">
      <c r="O38776" s="86"/>
    </row>
    <row r="38777" ht="15">
      <c r="O38777" s="86"/>
    </row>
    <row r="38778" ht="15">
      <c r="O38778" s="86"/>
    </row>
    <row r="38779" ht="15">
      <c r="O38779" s="86"/>
    </row>
    <row r="38780" ht="15">
      <c r="O38780" s="86"/>
    </row>
    <row r="38781" ht="15">
      <c r="O38781" s="86"/>
    </row>
    <row r="38782" ht="15">
      <c r="O38782" s="86"/>
    </row>
    <row r="38783" ht="15">
      <c r="O38783" s="86"/>
    </row>
    <row r="38784" ht="15">
      <c r="O38784" s="86"/>
    </row>
    <row r="38785" ht="15">
      <c r="O38785" s="86"/>
    </row>
    <row r="38786" ht="15">
      <c r="O38786" s="86"/>
    </row>
    <row r="38787" ht="15">
      <c r="O38787" s="86"/>
    </row>
    <row r="38788" ht="15">
      <c r="O38788" s="86"/>
    </row>
    <row r="38789" ht="15">
      <c r="O38789" s="86"/>
    </row>
    <row r="38790" ht="15">
      <c r="O38790" s="86"/>
    </row>
    <row r="38791" ht="15">
      <c r="O38791" s="86"/>
    </row>
    <row r="38792" ht="15">
      <c r="O38792" s="86"/>
    </row>
    <row r="38793" ht="15">
      <c r="O38793" s="86"/>
    </row>
    <row r="38794" ht="15">
      <c r="O38794" s="86"/>
    </row>
    <row r="38795" ht="15">
      <c r="O38795" s="86"/>
    </row>
    <row r="38796" ht="15">
      <c r="O38796" s="86"/>
    </row>
    <row r="38797" ht="15">
      <c r="O38797" s="86"/>
    </row>
    <row r="38798" ht="15">
      <c r="O38798" s="86"/>
    </row>
    <row r="38799" ht="15">
      <c r="O38799" s="86"/>
    </row>
    <row r="38800" ht="15">
      <c r="O38800" s="86"/>
    </row>
    <row r="38801" ht="15">
      <c r="O38801" s="86"/>
    </row>
    <row r="38802" ht="15">
      <c r="O38802" s="86"/>
    </row>
    <row r="38803" ht="15">
      <c r="O38803" s="86"/>
    </row>
    <row r="38804" ht="15">
      <c r="O38804" s="86"/>
    </row>
    <row r="38805" ht="15">
      <c r="O38805" s="86"/>
    </row>
    <row r="38806" ht="15">
      <c r="O38806" s="86"/>
    </row>
    <row r="38807" ht="15">
      <c r="O38807" s="86"/>
    </row>
    <row r="38808" ht="15">
      <c r="O38808" s="86"/>
    </row>
    <row r="38809" ht="15">
      <c r="O38809" s="86"/>
    </row>
    <row r="38810" ht="15">
      <c r="O38810" s="86"/>
    </row>
    <row r="38811" ht="15">
      <c r="O38811" s="86"/>
    </row>
    <row r="38812" ht="15">
      <c r="O38812" s="86"/>
    </row>
    <row r="38813" ht="15">
      <c r="O38813" s="86"/>
    </row>
    <row r="38814" ht="15">
      <c r="O38814" s="86"/>
    </row>
    <row r="38815" ht="15">
      <c r="O38815" s="86"/>
    </row>
    <row r="38816" ht="15">
      <c r="O38816" s="86"/>
    </row>
    <row r="38817" ht="15">
      <c r="O38817" s="86"/>
    </row>
    <row r="38818" ht="15">
      <c r="O38818" s="86"/>
    </row>
    <row r="38819" ht="15">
      <c r="O38819" s="86"/>
    </row>
    <row r="38820" ht="15">
      <c r="O38820" s="86"/>
    </row>
    <row r="38821" ht="15">
      <c r="O38821" s="86"/>
    </row>
    <row r="38822" ht="15">
      <c r="O38822" s="86"/>
    </row>
    <row r="38823" ht="15">
      <c r="O38823" s="86"/>
    </row>
    <row r="38824" ht="15">
      <c r="O38824" s="86"/>
    </row>
    <row r="38825" ht="15">
      <c r="O38825" s="86"/>
    </row>
    <row r="38826" ht="15">
      <c r="O38826" s="86"/>
    </row>
    <row r="38827" ht="15">
      <c r="O38827" s="86"/>
    </row>
    <row r="38828" ht="15">
      <c r="O38828" s="86"/>
    </row>
    <row r="38829" ht="15">
      <c r="O38829" s="86"/>
    </row>
    <row r="38830" ht="15">
      <c r="O38830" s="86"/>
    </row>
    <row r="38831" ht="15">
      <c r="O38831" s="86"/>
    </row>
    <row r="38832" ht="15">
      <c r="O38832" s="86"/>
    </row>
    <row r="38833" ht="15">
      <c r="O38833" s="86"/>
    </row>
    <row r="38834" ht="15">
      <c r="O38834" s="86"/>
    </row>
    <row r="38835" ht="15">
      <c r="O38835" s="86"/>
    </row>
    <row r="38836" ht="15">
      <c r="O38836" s="86"/>
    </row>
    <row r="38837" ht="15">
      <c r="O38837" s="86"/>
    </row>
    <row r="38838" ht="15">
      <c r="O38838" s="86"/>
    </row>
    <row r="38839" ht="15">
      <c r="O38839" s="86"/>
    </row>
    <row r="38840" ht="15">
      <c r="O38840" s="86"/>
    </row>
    <row r="38841" ht="15">
      <c r="O38841" s="86"/>
    </row>
    <row r="38842" ht="15">
      <c r="O38842" s="86"/>
    </row>
    <row r="38843" ht="15">
      <c r="O38843" s="86"/>
    </row>
    <row r="38844" ht="15">
      <c r="O38844" s="86"/>
    </row>
    <row r="38845" ht="15">
      <c r="O38845" s="86"/>
    </row>
    <row r="38846" ht="15">
      <c r="O38846" s="86"/>
    </row>
    <row r="38847" ht="15">
      <c r="O38847" s="86"/>
    </row>
    <row r="38848" ht="15">
      <c r="O38848" s="86"/>
    </row>
    <row r="38849" ht="15">
      <c r="O38849" s="86"/>
    </row>
    <row r="38850" ht="15">
      <c r="O38850" s="86"/>
    </row>
    <row r="38851" ht="15">
      <c r="O38851" s="86"/>
    </row>
    <row r="38852" ht="15">
      <c r="O38852" s="86"/>
    </row>
    <row r="38853" ht="15">
      <c r="O38853" s="86"/>
    </row>
    <row r="38854" ht="15">
      <c r="O38854" s="86"/>
    </row>
    <row r="38855" ht="15">
      <c r="O38855" s="86"/>
    </row>
    <row r="38856" ht="15">
      <c r="O38856" s="86"/>
    </row>
    <row r="38857" ht="15">
      <c r="O38857" s="86"/>
    </row>
    <row r="38858" ht="15">
      <c r="O38858" s="86"/>
    </row>
    <row r="38859" ht="15">
      <c r="O38859" s="86"/>
    </row>
    <row r="38860" ht="15">
      <c r="O38860" s="86"/>
    </row>
    <row r="38861" ht="15">
      <c r="O38861" s="86"/>
    </row>
    <row r="38862" ht="15">
      <c r="O38862" s="86"/>
    </row>
    <row r="38863" ht="15">
      <c r="O38863" s="86"/>
    </row>
    <row r="38864" ht="15">
      <c r="O38864" s="86"/>
    </row>
    <row r="38865" ht="15">
      <c r="O38865" s="86"/>
    </row>
    <row r="38866" ht="15">
      <c r="O38866" s="86"/>
    </row>
    <row r="38867" ht="15">
      <c r="O38867" s="86"/>
    </row>
    <row r="38868" ht="15">
      <c r="O38868" s="86"/>
    </row>
    <row r="38869" ht="15">
      <c r="O38869" s="86"/>
    </row>
    <row r="38870" ht="15">
      <c r="O38870" s="86"/>
    </row>
    <row r="38871" ht="15">
      <c r="O38871" s="86"/>
    </row>
    <row r="38872" ht="15">
      <c r="O38872" s="86"/>
    </row>
    <row r="38873" ht="15">
      <c r="O38873" s="86"/>
    </row>
    <row r="38874" ht="15">
      <c r="O38874" s="86"/>
    </row>
    <row r="38875" ht="15">
      <c r="O38875" s="86"/>
    </row>
    <row r="38876" ht="15">
      <c r="O38876" s="86"/>
    </row>
    <row r="38877" ht="15">
      <c r="O38877" s="86"/>
    </row>
    <row r="38878" ht="15">
      <c r="O38878" s="86"/>
    </row>
    <row r="38879" ht="15">
      <c r="O38879" s="86"/>
    </row>
    <row r="38880" ht="15">
      <c r="O38880" s="86"/>
    </row>
    <row r="38881" ht="15">
      <c r="O38881" s="86"/>
    </row>
    <row r="38882" ht="15">
      <c r="O38882" s="86"/>
    </row>
    <row r="38883" ht="15">
      <c r="O38883" s="86"/>
    </row>
    <row r="38884" ht="15">
      <c r="O38884" s="86"/>
    </row>
    <row r="38885" ht="15">
      <c r="O38885" s="86"/>
    </row>
    <row r="38886" ht="15">
      <c r="O38886" s="86"/>
    </row>
    <row r="38887" ht="15">
      <c r="O38887" s="86"/>
    </row>
    <row r="38888" ht="15">
      <c r="O38888" s="86"/>
    </row>
    <row r="38889" ht="15">
      <c r="O38889" s="86"/>
    </row>
    <row r="38890" ht="15">
      <c r="O38890" s="86"/>
    </row>
    <row r="38891" ht="15">
      <c r="O38891" s="86"/>
    </row>
    <row r="38892" ht="15">
      <c r="O38892" s="86"/>
    </row>
    <row r="38893" ht="15">
      <c r="O38893" s="86"/>
    </row>
    <row r="38894" ht="15">
      <c r="O38894" s="86"/>
    </row>
    <row r="38895" ht="15">
      <c r="O38895" s="86"/>
    </row>
    <row r="38896" ht="15">
      <c r="O38896" s="86"/>
    </row>
    <row r="38897" ht="15">
      <c r="O38897" s="86"/>
    </row>
    <row r="38898" ht="15">
      <c r="O38898" s="86"/>
    </row>
    <row r="38899" ht="15">
      <c r="O38899" s="86"/>
    </row>
    <row r="38900" ht="15">
      <c r="O38900" s="86"/>
    </row>
    <row r="38901" ht="15">
      <c r="O38901" s="86"/>
    </row>
    <row r="38902" ht="15">
      <c r="O38902" s="86"/>
    </row>
    <row r="38903" ht="15">
      <c r="O38903" s="86"/>
    </row>
    <row r="38904" ht="15">
      <c r="O38904" s="86"/>
    </row>
    <row r="38905" ht="15">
      <c r="O38905" s="86"/>
    </row>
    <row r="38906" ht="15">
      <c r="O38906" s="86"/>
    </row>
    <row r="38907" ht="15">
      <c r="O38907" s="86"/>
    </row>
    <row r="38908" ht="15">
      <c r="O38908" s="86"/>
    </row>
    <row r="38909" ht="15">
      <c r="O38909" s="86"/>
    </row>
    <row r="38910" ht="15">
      <c r="O38910" s="86"/>
    </row>
    <row r="38911" ht="15">
      <c r="O38911" s="86"/>
    </row>
    <row r="38912" ht="15">
      <c r="O38912" s="86"/>
    </row>
    <row r="38913" ht="15">
      <c r="O38913" s="86"/>
    </row>
    <row r="38914" ht="15">
      <c r="O38914" s="86"/>
    </row>
    <row r="38915" ht="15">
      <c r="O38915" s="86"/>
    </row>
    <row r="38916" ht="15">
      <c r="O38916" s="86"/>
    </row>
    <row r="38917" ht="15">
      <c r="O38917" s="86"/>
    </row>
    <row r="38918" ht="15">
      <c r="O38918" s="86"/>
    </row>
    <row r="38919" ht="15">
      <c r="O38919" s="86"/>
    </row>
    <row r="38920" ht="15">
      <c r="O38920" s="86"/>
    </row>
    <row r="38921" ht="15">
      <c r="O38921" s="86"/>
    </row>
    <row r="38922" ht="15">
      <c r="O38922" s="86"/>
    </row>
    <row r="38923" ht="15">
      <c r="O38923" s="86"/>
    </row>
    <row r="38924" ht="15">
      <c r="O38924" s="86"/>
    </row>
    <row r="38925" ht="15">
      <c r="O38925" s="86"/>
    </row>
    <row r="38926" ht="15">
      <c r="O38926" s="86"/>
    </row>
    <row r="38927" ht="15">
      <c r="O38927" s="86"/>
    </row>
    <row r="38928" ht="15">
      <c r="O38928" s="86"/>
    </row>
    <row r="38929" ht="15">
      <c r="O38929" s="86"/>
    </row>
    <row r="38930" ht="15">
      <c r="O38930" s="86"/>
    </row>
    <row r="38931" ht="15">
      <c r="O38931" s="86"/>
    </row>
    <row r="38932" ht="15">
      <c r="O38932" s="86"/>
    </row>
    <row r="38933" ht="15">
      <c r="O38933" s="86"/>
    </row>
    <row r="38934" ht="15">
      <c r="O38934" s="86"/>
    </row>
    <row r="38935" ht="15">
      <c r="O38935" s="86"/>
    </row>
    <row r="38936" ht="15">
      <c r="O38936" s="86"/>
    </row>
    <row r="38937" ht="15">
      <c r="O38937" s="86"/>
    </row>
    <row r="38938" ht="15">
      <c r="O38938" s="86"/>
    </row>
    <row r="38939" ht="15">
      <c r="O38939" s="86"/>
    </row>
    <row r="38940" ht="15">
      <c r="O38940" s="86"/>
    </row>
    <row r="38941" ht="15">
      <c r="O38941" s="86"/>
    </row>
    <row r="38942" ht="15">
      <c r="O38942" s="86"/>
    </row>
    <row r="38943" ht="15">
      <c r="O38943" s="86"/>
    </row>
    <row r="38944" ht="15">
      <c r="O38944" s="86"/>
    </row>
    <row r="38945" ht="15">
      <c r="O38945" s="86"/>
    </row>
    <row r="38946" ht="15">
      <c r="O38946" s="86"/>
    </row>
    <row r="38947" ht="15">
      <c r="O38947" s="86"/>
    </row>
    <row r="38948" ht="15">
      <c r="O38948" s="86"/>
    </row>
    <row r="38949" ht="15">
      <c r="O38949" s="86"/>
    </row>
    <row r="38950" ht="15">
      <c r="O38950" s="86"/>
    </row>
    <row r="38951" ht="15">
      <c r="O38951" s="86"/>
    </row>
    <row r="38952" ht="15">
      <c r="O38952" s="86"/>
    </row>
    <row r="38953" ht="15">
      <c r="O38953" s="86"/>
    </row>
    <row r="38954" ht="15">
      <c r="O38954" s="86"/>
    </row>
    <row r="38955" ht="15">
      <c r="O38955" s="86"/>
    </row>
    <row r="38956" ht="15">
      <c r="O38956" s="86"/>
    </row>
    <row r="38957" ht="15">
      <c r="O38957" s="86"/>
    </row>
    <row r="38958" ht="15">
      <c r="O38958" s="86"/>
    </row>
    <row r="38959" ht="15">
      <c r="O38959" s="86"/>
    </row>
    <row r="38960" ht="15">
      <c r="O38960" s="86"/>
    </row>
    <row r="38961" ht="15">
      <c r="O38961" s="86"/>
    </row>
    <row r="38962" ht="15">
      <c r="O38962" s="86"/>
    </row>
    <row r="38963" ht="15">
      <c r="O38963" s="86"/>
    </row>
    <row r="38964" ht="15">
      <c r="O38964" s="86"/>
    </row>
    <row r="38965" ht="15">
      <c r="O38965" s="86"/>
    </row>
    <row r="38966" ht="15">
      <c r="O38966" s="86"/>
    </row>
    <row r="38967" ht="15">
      <c r="O38967" s="86"/>
    </row>
    <row r="38968" ht="15">
      <c r="O38968" s="86"/>
    </row>
    <row r="38969" ht="15">
      <c r="O38969" s="86"/>
    </row>
    <row r="38970" ht="15">
      <c r="O38970" s="86"/>
    </row>
    <row r="38971" ht="15">
      <c r="O38971" s="86"/>
    </row>
    <row r="38972" ht="15">
      <c r="O38972" s="86"/>
    </row>
    <row r="38973" ht="15">
      <c r="O38973" s="86"/>
    </row>
    <row r="38974" ht="15">
      <c r="O38974" s="86"/>
    </row>
    <row r="38975" ht="15">
      <c r="O38975" s="86"/>
    </row>
    <row r="38976" ht="15">
      <c r="O38976" s="86"/>
    </row>
    <row r="38977" ht="15">
      <c r="O38977" s="86"/>
    </row>
    <row r="38978" ht="15">
      <c r="O38978" s="86"/>
    </row>
    <row r="38979" ht="15">
      <c r="O38979" s="86"/>
    </row>
    <row r="38980" ht="15">
      <c r="O38980" s="86"/>
    </row>
    <row r="38981" ht="15">
      <c r="O38981" s="86"/>
    </row>
    <row r="38982" ht="15">
      <c r="O38982" s="86"/>
    </row>
    <row r="38983" ht="15">
      <c r="O38983" s="86"/>
    </row>
    <row r="38984" ht="15">
      <c r="O38984" s="86"/>
    </row>
    <row r="38985" ht="15">
      <c r="O38985" s="86"/>
    </row>
    <row r="38986" ht="15">
      <c r="O38986" s="86"/>
    </row>
    <row r="38987" ht="15">
      <c r="O38987" s="86"/>
    </row>
    <row r="38988" ht="15">
      <c r="O38988" s="86"/>
    </row>
    <row r="38989" ht="15">
      <c r="O38989" s="86"/>
    </row>
    <row r="38990" ht="15">
      <c r="O38990" s="86"/>
    </row>
    <row r="38991" ht="15">
      <c r="O38991" s="86"/>
    </row>
    <row r="38992" ht="15">
      <c r="O38992" s="86"/>
    </row>
    <row r="38993" ht="15">
      <c r="O38993" s="86"/>
    </row>
    <row r="38994" ht="15">
      <c r="O38994" s="86"/>
    </row>
    <row r="38995" ht="15">
      <c r="O38995" s="86"/>
    </row>
    <row r="38996" ht="15">
      <c r="O38996" s="86"/>
    </row>
    <row r="38997" ht="15">
      <c r="O38997" s="86"/>
    </row>
    <row r="38998" ht="15">
      <c r="O38998" s="86"/>
    </row>
    <row r="38999" ht="15">
      <c r="O38999" s="86"/>
    </row>
    <row r="39000" ht="15">
      <c r="O39000" s="86"/>
    </row>
    <row r="39001" ht="15">
      <c r="O39001" s="86"/>
    </row>
    <row r="39002" ht="15">
      <c r="O39002" s="86"/>
    </row>
    <row r="39003" ht="15">
      <c r="O39003" s="86"/>
    </row>
    <row r="39004" ht="15">
      <c r="O39004" s="86"/>
    </row>
    <row r="39005" ht="15">
      <c r="O39005" s="86"/>
    </row>
    <row r="39006" ht="15">
      <c r="O39006" s="86"/>
    </row>
    <row r="39007" ht="15">
      <c r="O39007" s="86"/>
    </row>
    <row r="39008" ht="15">
      <c r="O39008" s="86"/>
    </row>
    <row r="39009" ht="15">
      <c r="O39009" s="86"/>
    </row>
    <row r="39010" ht="15">
      <c r="O39010" s="86"/>
    </row>
    <row r="39011" ht="15">
      <c r="O39011" s="86"/>
    </row>
    <row r="39012" ht="15">
      <c r="O39012" s="86"/>
    </row>
    <row r="39013" ht="15">
      <c r="O39013" s="86"/>
    </row>
    <row r="39014" ht="15">
      <c r="O39014" s="86"/>
    </row>
    <row r="39015" ht="15">
      <c r="O39015" s="86"/>
    </row>
    <row r="39016" ht="15">
      <c r="O39016" s="86"/>
    </row>
    <row r="39017" ht="15">
      <c r="O39017" s="86"/>
    </row>
    <row r="39018" ht="15">
      <c r="O39018" s="86"/>
    </row>
    <row r="39019" ht="15">
      <c r="O39019" s="86"/>
    </row>
    <row r="39020" ht="15">
      <c r="O39020" s="86"/>
    </row>
    <row r="39021" ht="15">
      <c r="O39021" s="86"/>
    </row>
    <row r="39022" ht="15">
      <c r="O39022" s="86"/>
    </row>
    <row r="39023" ht="15">
      <c r="O39023" s="86"/>
    </row>
    <row r="39024" ht="15">
      <c r="O39024" s="86"/>
    </row>
    <row r="39025" ht="15">
      <c r="O39025" s="86"/>
    </row>
    <row r="39026" ht="15">
      <c r="O39026" s="86"/>
    </row>
    <row r="39027" ht="15">
      <c r="O39027" s="86"/>
    </row>
    <row r="39028" ht="15">
      <c r="O39028" s="86"/>
    </row>
    <row r="39029" ht="15">
      <c r="O39029" s="86"/>
    </row>
    <row r="39030" ht="15">
      <c r="O39030" s="86"/>
    </row>
    <row r="39031" ht="15">
      <c r="O39031" s="86"/>
    </row>
    <row r="39032" ht="15">
      <c r="O39032" s="86"/>
    </row>
    <row r="39033" ht="15">
      <c r="O39033" s="86"/>
    </row>
    <row r="39034" ht="15">
      <c r="O39034" s="86"/>
    </row>
    <row r="39035" ht="15">
      <c r="O39035" s="86"/>
    </row>
    <row r="39036" ht="15">
      <c r="O39036" s="86"/>
    </row>
    <row r="39037" ht="15">
      <c r="O39037" s="86"/>
    </row>
    <row r="39038" ht="15">
      <c r="O39038" s="86"/>
    </row>
    <row r="39039" ht="15">
      <c r="O39039" s="86"/>
    </row>
    <row r="39040" ht="15">
      <c r="O39040" s="86"/>
    </row>
    <row r="39041" ht="15">
      <c r="O39041" s="86"/>
    </row>
    <row r="39042" ht="15">
      <c r="O39042" s="86"/>
    </row>
    <row r="39043" ht="15">
      <c r="O39043" s="86"/>
    </row>
    <row r="39044" ht="15">
      <c r="O39044" s="86"/>
    </row>
    <row r="39045" ht="15">
      <c r="O39045" s="86"/>
    </row>
    <row r="39046" ht="15">
      <c r="O39046" s="86"/>
    </row>
    <row r="39047" ht="15">
      <c r="O39047" s="86"/>
    </row>
    <row r="39048" ht="15">
      <c r="O39048" s="86"/>
    </row>
    <row r="39049" ht="15">
      <c r="O39049" s="86"/>
    </row>
    <row r="39050" ht="15">
      <c r="O39050" s="86"/>
    </row>
    <row r="39051" ht="15">
      <c r="O39051" s="86"/>
    </row>
    <row r="39052" ht="15">
      <c r="O39052" s="86"/>
    </row>
    <row r="39053" ht="15">
      <c r="O39053" s="86"/>
    </row>
    <row r="39054" ht="15">
      <c r="O39054" s="86"/>
    </row>
    <row r="39055" ht="15">
      <c r="O39055" s="86"/>
    </row>
    <row r="39056" ht="15">
      <c r="O39056" s="86"/>
    </row>
    <row r="39057" ht="15">
      <c r="O39057" s="86"/>
    </row>
    <row r="39058" ht="15">
      <c r="O39058" s="86"/>
    </row>
    <row r="39059" ht="15">
      <c r="O39059" s="86"/>
    </row>
    <row r="39060" ht="15">
      <c r="O39060" s="86"/>
    </row>
    <row r="39061" ht="15">
      <c r="O39061" s="86"/>
    </row>
    <row r="39062" ht="15">
      <c r="O39062" s="86"/>
    </row>
    <row r="39063" ht="15">
      <c r="O39063" s="86"/>
    </row>
    <row r="39064" ht="15">
      <c r="O39064" s="86"/>
    </row>
    <row r="39065" ht="15">
      <c r="O39065" s="86"/>
    </row>
    <row r="39066" ht="15">
      <c r="O39066" s="86"/>
    </row>
    <row r="39067" ht="15">
      <c r="O39067" s="86"/>
    </row>
    <row r="39068" ht="15">
      <c r="O39068" s="86"/>
    </row>
    <row r="39069" ht="15">
      <c r="O39069" s="86"/>
    </row>
    <row r="39070" ht="15">
      <c r="O39070" s="86"/>
    </row>
    <row r="39071" ht="15">
      <c r="O39071" s="86"/>
    </row>
    <row r="39072" ht="15">
      <c r="O39072" s="86"/>
    </row>
    <row r="39073" ht="15">
      <c r="O39073" s="86"/>
    </row>
    <row r="39074" ht="15">
      <c r="O39074" s="86"/>
    </row>
    <row r="39075" ht="15">
      <c r="O39075" s="86"/>
    </row>
    <row r="39076" ht="15">
      <c r="O39076" s="86"/>
    </row>
    <row r="39077" ht="15">
      <c r="O39077" s="86"/>
    </row>
    <row r="39078" ht="15">
      <c r="O39078" s="86"/>
    </row>
    <row r="39079" ht="15">
      <c r="O39079" s="86"/>
    </row>
    <row r="39080" ht="15">
      <c r="O39080" s="86"/>
    </row>
    <row r="39081" ht="15">
      <c r="O39081" s="86"/>
    </row>
    <row r="39082" ht="15">
      <c r="O39082" s="86"/>
    </row>
    <row r="39083" ht="15">
      <c r="O39083" s="86"/>
    </row>
    <row r="39084" ht="15">
      <c r="O39084" s="86"/>
    </row>
    <row r="39085" ht="15">
      <c r="O39085" s="86"/>
    </row>
    <row r="39086" ht="15">
      <c r="O39086" s="86"/>
    </row>
    <row r="39087" ht="15">
      <c r="O39087" s="86"/>
    </row>
    <row r="39088" ht="15">
      <c r="O39088" s="86"/>
    </row>
    <row r="39089" ht="15">
      <c r="O39089" s="86"/>
    </row>
    <row r="39090" ht="15">
      <c r="O39090" s="86"/>
    </row>
    <row r="39091" ht="15">
      <c r="O39091" s="86"/>
    </row>
    <row r="39092" ht="15">
      <c r="O39092" s="86"/>
    </row>
    <row r="39093" ht="15">
      <c r="O39093" s="86"/>
    </row>
    <row r="39094" ht="15">
      <c r="O39094" s="86"/>
    </row>
    <row r="39095" ht="15">
      <c r="O39095" s="86"/>
    </row>
    <row r="39096" ht="15">
      <c r="O39096" s="86"/>
    </row>
    <row r="39097" ht="15">
      <c r="O39097" s="86"/>
    </row>
    <row r="39098" ht="15">
      <c r="O39098" s="86"/>
    </row>
    <row r="39099" ht="15">
      <c r="O39099" s="86"/>
    </row>
    <row r="39100" ht="15">
      <c r="O39100" s="86"/>
    </row>
    <row r="39101" ht="15">
      <c r="O39101" s="86"/>
    </row>
    <row r="39102" ht="15">
      <c r="O39102" s="86"/>
    </row>
    <row r="39103" ht="15">
      <c r="O39103" s="86"/>
    </row>
    <row r="39104" ht="15">
      <c r="O39104" s="86"/>
    </row>
    <row r="39105" ht="15">
      <c r="O39105" s="86"/>
    </row>
    <row r="39106" ht="15">
      <c r="O39106" s="86"/>
    </row>
    <row r="39107" ht="15">
      <c r="O39107" s="86"/>
    </row>
    <row r="39108" ht="15">
      <c r="O39108" s="86"/>
    </row>
    <row r="39109" ht="15">
      <c r="O39109" s="86"/>
    </row>
    <row r="39110" ht="15">
      <c r="O39110" s="86"/>
    </row>
    <row r="39111" ht="15">
      <c r="O39111" s="86"/>
    </row>
    <row r="39112" ht="15">
      <c r="O39112" s="86"/>
    </row>
    <row r="39113" ht="15">
      <c r="O39113" s="86"/>
    </row>
    <row r="39114" ht="15">
      <c r="O39114" s="86"/>
    </row>
    <row r="39115" ht="15">
      <c r="O39115" s="86"/>
    </row>
    <row r="39116" ht="15">
      <c r="O39116" s="86"/>
    </row>
    <row r="39117" ht="15">
      <c r="O39117" s="86"/>
    </row>
    <row r="39118" ht="15">
      <c r="O39118" s="86"/>
    </row>
    <row r="39119" ht="15">
      <c r="O39119" s="86"/>
    </row>
    <row r="39120" ht="15">
      <c r="O39120" s="86"/>
    </row>
    <row r="39121" ht="15">
      <c r="O39121" s="86"/>
    </row>
    <row r="39122" ht="15">
      <c r="O39122" s="86"/>
    </row>
    <row r="39123" ht="15">
      <c r="O39123" s="86"/>
    </row>
    <row r="39124" ht="15">
      <c r="O39124" s="86"/>
    </row>
    <row r="39125" ht="15">
      <c r="O39125" s="86"/>
    </row>
    <row r="39126" ht="15">
      <c r="O39126" s="86"/>
    </row>
    <row r="39127" ht="15">
      <c r="O39127" s="86"/>
    </row>
    <row r="39128" ht="15">
      <c r="O39128" s="86"/>
    </row>
    <row r="39129" ht="15">
      <c r="O39129" s="86"/>
    </row>
    <row r="39130" ht="15">
      <c r="O39130" s="86"/>
    </row>
    <row r="39131" ht="15">
      <c r="O39131" s="86"/>
    </row>
    <row r="39132" ht="15">
      <c r="O39132" s="86"/>
    </row>
    <row r="39133" ht="15">
      <c r="O39133" s="86"/>
    </row>
    <row r="39134" ht="15">
      <c r="O39134" s="86"/>
    </row>
    <row r="39135" ht="15">
      <c r="O39135" s="86"/>
    </row>
    <row r="39136" ht="15">
      <c r="O39136" s="86"/>
    </row>
    <row r="39137" ht="15">
      <c r="O39137" s="86"/>
    </row>
    <row r="39138" ht="15">
      <c r="O39138" s="86"/>
    </row>
    <row r="39139" ht="15">
      <c r="O39139" s="86"/>
    </row>
    <row r="39140" ht="15">
      <c r="O39140" s="86"/>
    </row>
    <row r="39141" ht="15">
      <c r="O39141" s="86"/>
    </row>
    <row r="39142" ht="15">
      <c r="O39142" s="86"/>
    </row>
    <row r="39143" ht="15">
      <c r="O39143" s="86"/>
    </row>
    <row r="39144" ht="15">
      <c r="O39144" s="86"/>
    </row>
    <row r="39145" ht="15">
      <c r="O39145" s="86"/>
    </row>
    <row r="39146" ht="15">
      <c r="O39146" s="86"/>
    </row>
    <row r="39147" ht="15">
      <c r="O39147" s="86"/>
    </row>
    <row r="39148" ht="15">
      <c r="O39148" s="86"/>
    </row>
    <row r="39149" ht="15">
      <c r="O39149" s="86"/>
    </row>
    <row r="39150" ht="15">
      <c r="O39150" s="86"/>
    </row>
    <row r="39151" ht="15">
      <c r="O39151" s="86"/>
    </row>
    <row r="39152" ht="15">
      <c r="O39152" s="86"/>
    </row>
    <row r="39153" ht="15">
      <c r="O39153" s="86"/>
    </row>
    <row r="39154" ht="15">
      <c r="O39154" s="86"/>
    </row>
    <row r="39155" ht="15">
      <c r="O39155" s="86"/>
    </row>
    <row r="39156" ht="15">
      <c r="O39156" s="86"/>
    </row>
    <row r="39157" ht="15">
      <c r="O39157" s="86"/>
    </row>
    <row r="39158" ht="15">
      <c r="O39158" s="86"/>
    </row>
    <row r="39159" ht="15">
      <c r="O39159" s="86"/>
    </row>
    <row r="39160" ht="15">
      <c r="O39160" s="86"/>
    </row>
    <row r="39161" ht="15">
      <c r="O39161" s="86"/>
    </row>
    <row r="39162" ht="15">
      <c r="O39162" s="86"/>
    </row>
    <row r="39163" ht="15">
      <c r="O39163" s="86"/>
    </row>
    <row r="39164" ht="15">
      <c r="O39164" s="86"/>
    </row>
    <row r="39165" ht="15">
      <c r="O39165" s="86"/>
    </row>
    <row r="39166" ht="15">
      <c r="O39166" s="86"/>
    </row>
    <row r="39167" ht="15">
      <c r="O39167" s="86"/>
    </row>
    <row r="39168" ht="15">
      <c r="O39168" s="86"/>
    </row>
    <row r="39169" ht="15">
      <c r="O39169" s="86"/>
    </row>
    <row r="39170" ht="15">
      <c r="O39170" s="86"/>
    </row>
    <row r="39171" ht="15">
      <c r="O39171" s="86"/>
    </row>
    <row r="39172" ht="15">
      <c r="O39172" s="86"/>
    </row>
    <row r="39173" ht="15">
      <c r="O39173" s="86"/>
    </row>
    <row r="39174" ht="15">
      <c r="O39174" s="86"/>
    </row>
    <row r="39175" ht="15">
      <c r="O39175" s="86"/>
    </row>
    <row r="39176" ht="15">
      <c r="O39176" s="86"/>
    </row>
    <row r="39177" ht="15">
      <c r="O39177" s="86"/>
    </row>
    <row r="39178" ht="15">
      <c r="O39178" s="86"/>
    </row>
    <row r="39179" ht="15">
      <c r="O39179" s="86"/>
    </row>
    <row r="39180" ht="15">
      <c r="O39180" s="86"/>
    </row>
    <row r="39181" ht="15">
      <c r="O39181" s="86"/>
    </row>
    <row r="39182" ht="15">
      <c r="O39182" s="86"/>
    </row>
    <row r="39183" ht="15">
      <c r="O39183" s="86"/>
    </row>
    <row r="39184" ht="15">
      <c r="O39184" s="86"/>
    </row>
    <row r="39185" ht="15">
      <c r="O39185" s="86"/>
    </row>
    <row r="39186" ht="15">
      <c r="O39186" s="86"/>
    </row>
    <row r="39187" ht="15">
      <c r="O39187" s="86"/>
    </row>
    <row r="39188" ht="15">
      <c r="O39188" s="86"/>
    </row>
    <row r="39189" ht="15">
      <c r="O39189" s="86"/>
    </row>
    <row r="39190" ht="15">
      <c r="O39190" s="86"/>
    </row>
    <row r="39191" ht="15">
      <c r="O39191" s="86"/>
    </row>
    <row r="39192" ht="15">
      <c r="O39192" s="86"/>
    </row>
    <row r="39193" ht="15">
      <c r="O39193" s="86"/>
    </row>
    <row r="39194" ht="15">
      <c r="O39194" s="86"/>
    </row>
    <row r="39195" ht="15">
      <c r="O39195" s="86"/>
    </row>
    <row r="39196" ht="15">
      <c r="O39196" s="86"/>
    </row>
    <row r="39197" ht="15">
      <c r="O39197" s="86"/>
    </row>
    <row r="39198" ht="15">
      <c r="O39198" s="86"/>
    </row>
    <row r="39199" ht="15">
      <c r="O39199" s="86"/>
    </row>
    <row r="39200" ht="15">
      <c r="O39200" s="86"/>
    </row>
    <row r="39201" ht="15">
      <c r="O39201" s="86"/>
    </row>
    <row r="39202" ht="15">
      <c r="O39202" s="86"/>
    </row>
    <row r="39203" ht="15">
      <c r="O39203" s="86"/>
    </row>
    <row r="39204" ht="15">
      <c r="O39204" s="86"/>
    </row>
    <row r="39205" ht="15">
      <c r="O39205" s="86"/>
    </row>
    <row r="39206" ht="15">
      <c r="O39206" s="86"/>
    </row>
    <row r="39207" ht="15">
      <c r="O39207" s="86"/>
    </row>
    <row r="39208" ht="15">
      <c r="O39208" s="86"/>
    </row>
    <row r="39209" ht="15">
      <c r="O39209" s="86"/>
    </row>
    <row r="39210" ht="15">
      <c r="O39210" s="86"/>
    </row>
    <row r="39211" ht="15">
      <c r="O39211" s="86"/>
    </row>
    <row r="39212" ht="15">
      <c r="O39212" s="86"/>
    </row>
    <row r="39213" ht="15">
      <c r="O39213" s="86"/>
    </row>
    <row r="39214" ht="15">
      <c r="O39214" s="86"/>
    </row>
    <row r="39215" ht="15">
      <c r="O39215" s="86"/>
    </row>
    <row r="39216" ht="15">
      <c r="O39216" s="86"/>
    </row>
    <row r="39217" ht="15">
      <c r="O39217" s="86"/>
    </row>
    <row r="39218" ht="15">
      <c r="O39218" s="86"/>
    </row>
    <row r="39219" ht="15">
      <c r="O39219" s="86"/>
    </row>
    <row r="39220" ht="15">
      <c r="O39220" s="86"/>
    </row>
    <row r="39221" ht="15">
      <c r="O39221" s="86"/>
    </row>
    <row r="39222" ht="15">
      <c r="O39222" s="86"/>
    </row>
    <row r="39223" ht="15">
      <c r="O39223" s="86"/>
    </row>
    <row r="39224" ht="15">
      <c r="O39224" s="86"/>
    </row>
    <row r="39225" ht="15">
      <c r="O39225" s="86"/>
    </row>
    <row r="39226" ht="15">
      <c r="O39226" s="86"/>
    </row>
    <row r="39227" ht="15">
      <c r="O39227" s="86"/>
    </row>
    <row r="39228" ht="15">
      <c r="O39228" s="86"/>
    </row>
    <row r="39229" ht="15">
      <c r="O39229" s="86"/>
    </row>
    <row r="39230" ht="15">
      <c r="O39230" s="86"/>
    </row>
    <row r="39231" ht="15">
      <c r="O39231" s="86"/>
    </row>
    <row r="39232" ht="15">
      <c r="O39232" s="86"/>
    </row>
    <row r="39233" ht="15">
      <c r="O39233" s="86"/>
    </row>
    <row r="39234" ht="15">
      <c r="O39234" s="86"/>
    </row>
    <row r="39235" ht="15">
      <c r="O39235" s="86"/>
    </row>
    <row r="39236" ht="15">
      <c r="O39236" s="86"/>
    </row>
    <row r="39237" ht="15">
      <c r="O39237" s="86"/>
    </row>
    <row r="39238" ht="15">
      <c r="O39238" s="86"/>
    </row>
    <row r="39239" ht="15">
      <c r="O39239" s="86"/>
    </row>
    <row r="39240" ht="15">
      <c r="O39240" s="86"/>
    </row>
    <row r="39241" ht="15">
      <c r="O39241" s="86"/>
    </row>
    <row r="39242" ht="15">
      <c r="O39242" s="86"/>
    </row>
    <row r="39243" ht="15">
      <c r="O39243" s="86"/>
    </row>
    <row r="39244" ht="15">
      <c r="O39244" s="86"/>
    </row>
    <row r="39245" ht="15">
      <c r="O39245" s="86"/>
    </row>
    <row r="39246" ht="15">
      <c r="O39246" s="86"/>
    </row>
    <row r="39247" ht="15">
      <c r="O39247" s="86"/>
    </row>
    <row r="39248" ht="15">
      <c r="O39248" s="86"/>
    </row>
    <row r="39249" ht="15">
      <c r="O39249" s="86"/>
    </row>
    <row r="39250" ht="15">
      <c r="O39250" s="86"/>
    </row>
    <row r="39251" ht="15">
      <c r="O39251" s="86"/>
    </row>
    <row r="39252" ht="15">
      <c r="O39252" s="86"/>
    </row>
    <row r="39253" ht="15">
      <c r="O39253" s="86"/>
    </row>
    <row r="39254" ht="15">
      <c r="O39254" s="86"/>
    </row>
    <row r="39255" ht="15">
      <c r="O39255" s="86"/>
    </row>
    <row r="39256" ht="15">
      <c r="O39256" s="86"/>
    </row>
    <row r="39257" ht="15">
      <c r="O39257" s="86"/>
    </row>
    <row r="39258" ht="15">
      <c r="O39258" s="86"/>
    </row>
    <row r="39259" ht="15">
      <c r="O39259" s="86"/>
    </row>
    <row r="39260" ht="15">
      <c r="O39260" s="86"/>
    </row>
    <row r="39261" ht="15">
      <c r="O39261" s="86"/>
    </row>
    <row r="39262" ht="15">
      <c r="O39262" s="86"/>
    </row>
    <row r="39263" ht="15">
      <c r="O39263" s="86"/>
    </row>
    <row r="39264" ht="15">
      <c r="O39264" s="86"/>
    </row>
    <row r="39265" ht="15">
      <c r="O39265" s="86"/>
    </row>
    <row r="39266" ht="15">
      <c r="O39266" s="86"/>
    </row>
    <row r="39267" ht="15">
      <c r="O39267" s="86"/>
    </row>
    <row r="39268" ht="15">
      <c r="O39268" s="86"/>
    </row>
    <row r="39269" ht="15">
      <c r="O39269" s="86"/>
    </row>
    <row r="39270" ht="15">
      <c r="O39270" s="86"/>
    </row>
    <row r="39271" ht="15">
      <c r="O39271" s="86"/>
    </row>
    <row r="39272" ht="15">
      <c r="O39272" s="86"/>
    </row>
    <row r="39273" ht="15">
      <c r="O39273" s="86"/>
    </row>
    <row r="39274" ht="15">
      <c r="O39274" s="86"/>
    </row>
    <row r="39275" ht="15">
      <c r="O39275" s="86"/>
    </row>
    <row r="39276" ht="15">
      <c r="O39276" s="86"/>
    </row>
    <row r="39277" ht="15">
      <c r="O39277" s="86"/>
    </row>
    <row r="39278" ht="15">
      <c r="O39278" s="86"/>
    </row>
    <row r="39279" ht="15">
      <c r="O39279" s="86"/>
    </row>
    <row r="39280" ht="15">
      <c r="O39280" s="86"/>
    </row>
    <row r="39281" ht="15">
      <c r="O39281" s="86"/>
    </row>
    <row r="39282" ht="15">
      <c r="O39282" s="86"/>
    </row>
    <row r="39283" ht="15">
      <c r="O39283" s="86"/>
    </row>
    <row r="39284" ht="15">
      <c r="O39284" s="86"/>
    </row>
    <row r="39285" ht="15">
      <c r="O39285" s="86"/>
    </row>
    <row r="39286" ht="15">
      <c r="O39286" s="86"/>
    </row>
    <row r="39287" ht="15">
      <c r="O39287" s="86"/>
    </row>
    <row r="39288" ht="15">
      <c r="O39288" s="86"/>
    </row>
    <row r="39289" ht="15">
      <c r="O39289" s="86"/>
    </row>
    <row r="39290" ht="15">
      <c r="O39290" s="86"/>
    </row>
    <row r="39291" ht="15">
      <c r="O39291" s="86"/>
    </row>
    <row r="39292" ht="15">
      <c r="O39292" s="86"/>
    </row>
    <row r="39293" ht="15">
      <c r="O39293" s="86"/>
    </row>
    <row r="39294" ht="15">
      <c r="O39294" s="86"/>
    </row>
    <row r="39295" ht="15">
      <c r="O39295" s="86"/>
    </row>
    <row r="39296" ht="15">
      <c r="O39296" s="86"/>
    </row>
    <row r="39297" ht="15">
      <c r="O39297" s="86"/>
    </row>
    <row r="39298" ht="15">
      <c r="O39298" s="86"/>
    </row>
    <row r="39299" ht="15">
      <c r="O39299" s="86"/>
    </row>
    <row r="39300" ht="15">
      <c r="O39300" s="86"/>
    </row>
    <row r="39301" ht="15">
      <c r="O39301" s="86"/>
    </row>
    <row r="39302" ht="15">
      <c r="O39302" s="86"/>
    </row>
    <row r="39303" ht="15">
      <c r="O39303" s="86"/>
    </row>
    <row r="39304" ht="15">
      <c r="O39304" s="86"/>
    </row>
    <row r="39305" ht="15">
      <c r="O39305" s="86"/>
    </row>
    <row r="39306" ht="15">
      <c r="O39306" s="86"/>
    </row>
    <row r="39307" ht="15">
      <c r="O39307" s="86"/>
    </row>
    <row r="39308" ht="15">
      <c r="O39308" s="86"/>
    </row>
    <row r="39309" ht="15">
      <c r="O39309" s="86"/>
    </row>
    <row r="39310" ht="15">
      <c r="O39310" s="86"/>
    </row>
    <row r="39311" ht="15">
      <c r="O39311" s="86"/>
    </row>
    <row r="39312" ht="15">
      <c r="O39312" s="86"/>
    </row>
    <row r="39313" ht="15">
      <c r="O39313" s="86"/>
    </row>
    <row r="39314" ht="15">
      <c r="O39314" s="86"/>
    </row>
    <row r="39315" ht="15">
      <c r="O39315" s="86"/>
    </row>
    <row r="39316" ht="15">
      <c r="O39316" s="86"/>
    </row>
    <row r="39317" ht="15">
      <c r="O39317" s="86"/>
    </row>
    <row r="39318" ht="15">
      <c r="O39318" s="86"/>
    </row>
    <row r="39319" ht="15">
      <c r="O39319" s="86"/>
    </row>
    <row r="39320" ht="15">
      <c r="O39320" s="86"/>
    </row>
    <row r="39321" ht="15">
      <c r="O39321" s="86"/>
    </row>
    <row r="39322" ht="15">
      <c r="O39322" s="86"/>
    </row>
    <row r="39323" ht="15">
      <c r="O39323" s="86"/>
    </row>
    <row r="39324" ht="15">
      <c r="O39324" s="86"/>
    </row>
    <row r="39325" ht="15">
      <c r="O39325" s="86"/>
    </row>
    <row r="39326" ht="15">
      <c r="O39326" s="86"/>
    </row>
    <row r="39327" ht="15">
      <c r="O39327" s="86"/>
    </row>
    <row r="39328" ht="15">
      <c r="O39328" s="86"/>
    </row>
    <row r="39329" ht="15">
      <c r="O39329" s="86"/>
    </row>
    <row r="39330" ht="15">
      <c r="O39330" s="86"/>
    </row>
    <row r="39331" ht="15">
      <c r="O39331" s="86"/>
    </row>
    <row r="39332" ht="15">
      <c r="O39332" s="86"/>
    </row>
    <row r="39333" ht="15">
      <c r="O39333" s="86"/>
    </row>
    <row r="39334" ht="15">
      <c r="O39334" s="86"/>
    </row>
    <row r="39335" ht="15">
      <c r="O39335" s="86"/>
    </row>
    <row r="39336" ht="15">
      <c r="O39336" s="86"/>
    </row>
    <row r="39337" ht="15">
      <c r="O39337" s="86"/>
    </row>
    <row r="39338" ht="15">
      <c r="O39338" s="86"/>
    </row>
    <row r="39339" ht="15">
      <c r="O39339" s="86"/>
    </row>
    <row r="39340" ht="15">
      <c r="O39340" s="86"/>
    </row>
    <row r="39341" ht="15">
      <c r="O39341" s="86"/>
    </row>
    <row r="39342" ht="15">
      <c r="O39342" s="86"/>
    </row>
    <row r="39343" ht="15">
      <c r="O39343" s="86"/>
    </row>
    <row r="39344" ht="15">
      <c r="O39344" s="86"/>
    </row>
    <row r="39345" ht="15">
      <c r="O39345" s="86"/>
    </row>
    <row r="39346" ht="15">
      <c r="O39346" s="86"/>
    </row>
    <row r="39347" ht="15">
      <c r="O39347" s="86"/>
    </row>
    <row r="39348" ht="15">
      <c r="O39348" s="86"/>
    </row>
    <row r="39349" ht="15">
      <c r="O39349" s="86"/>
    </row>
    <row r="39350" ht="15">
      <c r="O39350" s="86"/>
    </row>
    <row r="39351" ht="15">
      <c r="O39351" s="86"/>
    </row>
    <row r="39352" ht="15">
      <c r="O39352" s="86"/>
    </row>
    <row r="39353" ht="15">
      <c r="O39353" s="86"/>
    </row>
    <row r="39354" ht="15">
      <c r="O39354" s="86"/>
    </row>
    <row r="39355" ht="15">
      <c r="O39355" s="86"/>
    </row>
    <row r="39356" ht="15">
      <c r="O39356" s="86"/>
    </row>
    <row r="39357" ht="15">
      <c r="O39357" s="86"/>
    </row>
    <row r="39358" ht="15">
      <c r="O39358" s="86"/>
    </row>
    <row r="39359" ht="15">
      <c r="O39359" s="86"/>
    </row>
    <row r="39360" ht="15">
      <c r="O39360" s="86"/>
    </row>
    <row r="39361" ht="15">
      <c r="O39361" s="86"/>
    </row>
    <row r="39362" ht="15">
      <c r="O39362" s="86"/>
    </row>
    <row r="39363" ht="15">
      <c r="O39363" s="86"/>
    </row>
    <row r="39364" ht="15">
      <c r="O39364" s="86"/>
    </row>
    <row r="39365" ht="15">
      <c r="O39365" s="86"/>
    </row>
    <row r="39366" ht="15">
      <c r="O39366" s="86"/>
    </row>
    <row r="39367" ht="15">
      <c r="O39367" s="86"/>
    </row>
    <row r="39368" ht="15">
      <c r="O39368" s="86"/>
    </row>
    <row r="39369" ht="15">
      <c r="O39369" s="86"/>
    </row>
    <row r="39370" ht="15">
      <c r="O39370" s="86"/>
    </row>
    <row r="39371" ht="15">
      <c r="O39371" s="86"/>
    </row>
    <row r="39372" ht="15">
      <c r="O39372" s="86"/>
    </row>
    <row r="39373" ht="15">
      <c r="O39373" s="86"/>
    </row>
    <row r="39374" ht="15">
      <c r="O39374" s="86"/>
    </row>
    <row r="39375" ht="15">
      <c r="O39375" s="86"/>
    </row>
    <row r="39376" ht="15">
      <c r="O39376" s="86"/>
    </row>
    <row r="39377" ht="15">
      <c r="O39377" s="86"/>
    </row>
    <row r="39378" ht="15">
      <c r="O39378" s="86"/>
    </row>
    <row r="39379" ht="15">
      <c r="O39379" s="86"/>
    </row>
    <row r="39380" ht="15">
      <c r="O39380" s="86"/>
    </row>
    <row r="39381" ht="15">
      <c r="O39381" s="86"/>
    </row>
    <row r="39382" ht="15">
      <c r="O39382" s="86"/>
    </row>
    <row r="39383" ht="15">
      <c r="O39383" s="86"/>
    </row>
    <row r="39384" ht="15">
      <c r="O39384" s="86"/>
    </row>
    <row r="39385" ht="15">
      <c r="O39385" s="86"/>
    </row>
    <row r="39386" ht="15">
      <c r="O39386" s="86"/>
    </row>
    <row r="39387" ht="15">
      <c r="O39387" s="86"/>
    </row>
    <row r="39388" ht="15">
      <c r="O39388" s="86"/>
    </row>
    <row r="39389" ht="15">
      <c r="O39389" s="86"/>
    </row>
    <row r="39390" ht="15">
      <c r="O39390" s="86"/>
    </row>
    <row r="39391" ht="15">
      <c r="O39391" s="86"/>
    </row>
    <row r="39392" ht="15">
      <c r="O39392" s="86"/>
    </row>
    <row r="39393" ht="15">
      <c r="O39393" s="86"/>
    </row>
    <row r="39394" ht="15">
      <c r="O39394" s="86"/>
    </row>
    <row r="39395" ht="15">
      <c r="O39395" s="86"/>
    </row>
    <row r="39396" ht="15">
      <c r="O39396" s="86"/>
    </row>
    <row r="39397" ht="15">
      <c r="O39397" s="86"/>
    </row>
    <row r="39398" ht="15">
      <c r="O39398" s="86"/>
    </row>
    <row r="39399" ht="15">
      <c r="O39399" s="86"/>
    </row>
    <row r="39400" ht="15">
      <c r="O39400" s="86"/>
    </row>
    <row r="39401" ht="15">
      <c r="O39401" s="86"/>
    </row>
    <row r="39402" ht="15">
      <c r="O39402" s="86"/>
    </row>
    <row r="39403" ht="15">
      <c r="O39403" s="86"/>
    </row>
    <row r="39404" ht="15">
      <c r="O39404" s="86"/>
    </row>
    <row r="39405" ht="15">
      <c r="O39405" s="86"/>
    </row>
    <row r="39406" ht="15">
      <c r="O39406" s="86"/>
    </row>
    <row r="39407" ht="15">
      <c r="O39407" s="86"/>
    </row>
    <row r="39408" ht="15">
      <c r="O39408" s="86"/>
    </row>
    <row r="39409" ht="15">
      <c r="O39409" s="86"/>
    </row>
    <row r="39410" ht="15">
      <c r="O39410" s="86"/>
    </row>
    <row r="39411" ht="15">
      <c r="O39411" s="86"/>
    </row>
    <row r="39412" ht="15">
      <c r="O39412" s="86"/>
    </row>
    <row r="39413" ht="15">
      <c r="O39413" s="86"/>
    </row>
    <row r="39414" ht="15">
      <c r="O39414" s="86"/>
    </row>
    <row r="39415" ht="15">
      <c r="O39415" s="86"/>
    </row>
    <row r="39416" ht="15">
      <c r="O39416" s="86"/>
    </row>
    <row r="39417" ht="15">
      <c r="O39417" s="86"/>
    </row>
    <row r="39418" ht="15">
      <c r="O39418" s="86"/>
    </row>
    <row r="39419" ht="15">
      <c r="O39419" s="86"/>
    </row>
    <row r="39420" ht="15">
      <c r="O39420" s="86"/>
    </row>
    <row r="39421" ht="15">
      <c r="O39421" s="86"/>
    </row>
    <row r="39422" ht="15">
      <c r="O39422" s="86"/>
    </row>
    <row r="39423" ht="15">
      <c r="O39423" s="86"/>
    </row>
    <row r="39424" ht="15">
      <c r="O39424" s="86"/>
    </row>
    <row r="39425" ht="15">
      <c r="O39425" s="86"/>
    </row>
    <row r="39426" ht="15">
      <c r="O39426" s="86"/>
    </row>
    <row r="39427" ht="15">
      <c r="O39427" s="86"/>
    </row>
    <row r="39428" ht="15">
      <c r="O39428" s="86"/>
    </row>
    <row r="39429" ht="15">
      <c r="O39429" s="86"/>
    </row>
    <row r="39430" ht="15">
      <c r="O39430" s="86"/>
    </row>
    <row r="39431" ht="15">
      <c r="O39431" s="86"/>
    </row>
    <row r="39432" ht="15">
      <c r="O39432" s="86"/>
    </row>
    <row r="39433" ht="15">
      <c r="O39433" s="86"/>
    </row>
    <row r="39434" ht="15">
      <c r="O39434" s="86"/>
    </row>
    <row r="39435" ht="15">
      <c r="O39435" s="86"/>
    </row>
    <row r="39436" ht="15">
      <c r="O39436" s="86"/>
    </row>
    <row r="39437" ht="15">
      <c r="O39437" s="86"/>
    </row>
    <row r="39438" ht="15">
      <c r="O39438" s="86"/>
    </row>
    <row r="39439" ht="15">
      <c r="O39439" s="86"/>
    </row>
    <row r="39440" ht="15">
      <c r="O39440" s="86"/>
    </row>
    <row r="39441" ht="15">
      <c r="O39441" s="86"/>
    </row>
    <row r="39442" ht="15">
      <c r="O39442" s="86"/>
    </row>
    <row r="39443" ht="15">
      <c r="O39443" s="86"/>
    </row>
    <row r="39444" ht="15">
      <c r="O39444" s="86"/>
    </row>
    <row r="39445" ht="15">
      <c r="O39445" s="86"/>
    </row>
    <row r="39446" ht="15">
      <c r="O39446" s="86"/>
    </row>
    <row r="39447" ht="15">
      <c r="O39447" s="86"/>
    </row>
    <row r="39448" ht="15">
      <c r="O39448" s="86"/>
    </row>
    <row r="39449" ht="15">
      <c r="O39449" s="86"/>
    </row>
    <row r="39450" ht="15">
      <c r="O39450" s="86"/>
    </row>
    <row r="39451" ht="15">
      <c r="O39451" s="86"/>
    </row>
    <row r="39452" ht="15">
      <c r="O39452" s="86"/>
    </row>
    <row r="39453" ht="15">
      <c r="O39453" s="86"/>
    </row>
    <row r="39454" ht="15">
      <c r="O39454" s="86"/>
    </row>
    <row r="39455" ht="15">
      <c r="O39455" s="86"/>
    </row>
    <row r="39456" ht="15">
      <c r="O39456" s="86"/>
    </row>
    <row r="39457" ht="15">
      <c r="O39457" s="86"/>
    </row>
    <row r="39458" ht="15">
      <c r="O39458" s="86"/>
    </row>
    <row r="39459" ht="15">
      <c r="O39459" s="86"/>
    </row>
    <row r="39460" ht="15">
      <c r="O39460" s="86"/>
    </row>
    <row r="39461" ht="15">
      <c r="O39461" s="86"/>
    </row>
    <row r="39462" ht="15">
      <c r="O39462" s="86"/>
    </row>
    <row r="39463" ht="15">
      <c r="O39463" s="86"/>
    </row>
    <row r="39464" ht="15">
      <c r="O39464" s="86"/>
    </row>
    <row r="39465" ht="15">
      <c r="O39465" s="86"/>
    </row>
    <row r="39466" ht="15">
      <c r="O39466" s="86"/>
    </row>
    <row r="39467" ht="15">
      <c r="O39467" s="86"/>
    </row>
    <row r="39468" ht="15">
      <c r="O39468" s="86"/>
    </row>
    <row r="39469" ht="15">
      <c r="O39469" s="86"/>
    </row>
    <row r="39470" ht="15">
      <c r="O39470" s="86"/>
    </row>
    <row r="39471" ht="15">
      <c r="O39471" s="86"/>
    </row>
    <row r="39472" ht="15">
      <c r="O39472" s="86"/>
    </row>
    <row r="39473" ht="15">
      <c r="O39473" s="86"/>
    </row>
    <row r="39474" ht="15">
      <c r="O39474" s="86"/>
    </row>
    <row r="39475" ht="15">
      <c r="O39475" s="86"/>
    </row>
    <row r="39476" ht="15">
      <c r="O39476" s="86"/>
    </row>
    <row r="39477" ht="15">
      <c r="O39477" s="86"/>
    </row>
    <row r="39478" ht="15">
      <c r="O39478" s="86"/>
    </row>
    <row r="39479" ht="15">
      <c r="O39479" s="86"/>
    </row>
    <row r="39480" ht="15">
      <c r="O39480" s="86"/>
    </row>
    <row r="39481" ht="15">
      <c r="O39481" s="86"/>
    </row>
    <row r="39482" ht="15">
      <c r="O39482" s="86"/>
    </row>
    <row r="39483" ht="15">
      <c r="O39483" s="86"/>
    </row>
    <row r="39484" ht="15">
      <c r="O39484" s="86"/>
    </row>
    <row r="39485" ht="15">
      <c r="O39485" s="86"/>
    </row>
    <row r="39486" ht="15">
      <c r="O39486" s="86"/>
    </row>
    <row r="39487" ht="15">
      <c r="O39487" s="86"/>
    </row>
    <row r="39488" ht="15">
      <c r="O39488" s="86"/>
    </row>
    <row r="39489" ht="15">
      <c r="O39489" s="86"/>
    </row>
    <row r="39490" ht="15">
      <c r="O39490" s="86"/>
    </row>
    <row r="39491" ht="15">
      <c r="O39491" s="86"/>
    </row>
    <row r="39492" ht="15">
      <c r="O39492" s="86"/>
    </row>
    <row r="39493" ht="15">
      <c r="O39493" s="86"/>
    </row>
    <row r="39494" ht="15">
      <c r="O39494" s="86"/>
    </row>
    <row r="39495" ht="15">
      <c r="O39495" s="86"/>
    </row>
    <row r="39496" ht="15">
      <c r="O39496" s="86"/>
    </row>
    <row r="39497" ht="15">
      <c r="O39497" s="86"/>
    </row>
    <row r="39498" ht="15">
      <c r="O39498" s="86"/>
    </row>
    <row r="39499" ht="15">
      <c r="O39499" s="86"/>
    </row>
    <row r="39500" ht="15">
      <c r="O39500" s="86"/>
    </row>
    <row r="39501" ht="15">
      <c r="O39501" s="86"/>
    </row>
    <row r="39502" ht="15">
      <c r="O39502" s="86"/>
    </row>
    <row r="39503" ht="15">
      <c r="O39503" s="86"/>
    </row>
    <row r="39504" ht="15">
      <c r="O39504" s="86"/>
    </row>
    <row r="39505" ht="15">
      <c r="O39505" s="86"/>
    </row>
    <row r="39506" ht="15">
      <c r="O39506" s="86"/>
    </row>
    <row r="39507" ht="15">
      <c r="O39507" s="86"/>
    </row>
    <row r="39508" ht="15">
      <c r="O39508" s="86"/>
    </row>
    <row r="39509" ht="15">
      <c r="O39509" s="86"/>
    </row>
    <row r="39510" ht="15">
      <c r="O39510" s="86"/>
    </row>
    <row r="39511" ht="15">
      <c r="O39511" s="86"/>
    </row>
    <row r="39512" ht="15">
      <c r="O39512" s="86"/>
    </row>
    <row r="39513" ht="15">
      <c r="O39513" s="86"/>
    </row>
    <row r="39514" ht="15">
      <c r="O39514" s="86"/>
    </row>
    <row r="39515" ht="15">
      <c r="O39515" s="86"/>
    </row>
    <row r="39516" ht="15">
      <c r="O39516" s="86"/>
    </row>
    <row r="39517" ht="15">
      <c r="O39517" s="86"/>
    </row>
    <row r="39518" ht="15">
      <c r="O39518" s="86"/>
    </row>
    <row r="39519" ht="15">
      <c r="O39519" s="86"/>
    </row>
    <row r="39520" ht="15">
      <c r="O39520" s="86"/>
    </row>
    <row r="39521" ht="15">
      <c r="O39521" s="86"/>
    </row>
    <row r="39522" ht="15">
      <c r="O39522" s="86"/>
    </row>
    <row r="39523" ht="15">
      <c r="O39523" s="86"/>
    </row>
    <row r="39524" ht="15">
      <c r="O39524" s="86"/>
    </row>
    <row r="39525" ht="15">
      <c r="O39525" s="86"/>
    </row>
    <row r="39526" ht="15">
      <c r="O39526" s="86"/>
    </row>
    <row r="39527" ht="15">
      <c r="O39527" s="86"/>
    </row>
    <row r="39528" ht="15">
      <c r="O39528" s="86"/>
    </row>
    <row r="39529" ht="15">
      <c r="O39529" s="86"/>
    </row>
    <row r="39530" ht="15">
      <c r="O39530" s="86"/>
    </row>
    <row r="39531" ht="15">
      <c r="O39531" s="86"/>
    </row>
    <row r="39532" ht="15">
      <c r="O39532" s="86"/>
    </row>
    <row r="39533" ht="15">
      <c r="O39533" s="86"/>
    </row>
    <row r="39534" ht="15">
      <c r="O39534" s="86"/>
    </row>
    <row r="39535" ht="15">
      <c r="O39535" s="86"/>
    </row>
    <row r="39536" ht="15">
      <c r="O39536" s="86"/>
    </row>
    <row r="39537" ht="15">
      <c r="O39537" s="86"/>
    </row>
    <row r="39538" ht="15">
      <c r="O39538" s="86"/>
    </row>
    <row r="39539" ht="15">
      <c r="O39539" s="86"/>
    </row>
    <row r="39540" ht="15">
      <c r="O39540" s="86"/>
    </row>
    <row r="39541" ht="15">
      <c r="O39541" s="86"/>
    </row>
    <row r="39542" ht="15">
      <c r="O39542" s="86"/>
    </row>
    <row r="39543" ht="15">
      <c r="O39543" s="86"/>
    </row>
    <row r="39544" ht="15">
      <c r="O39544" s="86"/>
    </row>
    <row r="39545" ht="15">
      <c r="O39545" s="86"/>
    </row>
    <row r="39546" ht="15">
      <c r="O39546" s="86"/>
    </row>
    <row r="39547" ht="15">
      <c r="O39547" s="86"/>
    </row>
    <row r="39548" ht="15">
      <c r="O39548" s="86"/>
    </row>
    <row r="39549" ht="15">
      <c r="O39549" s="86"/>
    </row>
    <row r="39550" ht="15">
      <c r="O39550" s="86"/>
    </row>
    <row r="39551" ht="15">
      <c r="O39551" s="86"/>
    </row>
    <row r="39552" ht="15">
      <c r="O39552" s="86"/>
    </row>
    <row r="39553" ht="15">
      <c r="O39553" s="86"/>
    </row>
    <row r="39554" ht="15">
      <c r="O39554" s="86"/>
    </row>
    <row r="39555" ht="15">
      <c r="O39555" s="86"/>
    </row>
    <row r="39556" ht="15">
      <c r="O39556" s="86"/>
    </row>
    <row r="39557" ht="15">
      <c r="O39557" s="86"/>
    </row>
    <row r="39558" ht="15">
      <c r="O39558" s="86"/>
    </row>
    <row r="39559" ht="15">
      <c r="O39559" s="86"/>
    </row>
    <row r="39560" ht="15">
      <c r="O39560" s="86"/>
    </row>
    <row r="39561" ht="15">
      <c r="O39561" s="86"/>
    </row>
    <row r="39562" ht="15">
      <c r="O39562" s="86"/>
    </row>
    <row r="39563" ht="15">
      <c r="O39563" s="86"/>
    </row>
    <row r="39564" ht="15">
      <c r="O39564" s="86"/>
    </row>
    <row r="39565" ht="15">
      <c r="O39565" s="86"/>
    </row>
    <row r="39566" ht="15">
      <c r="O39566" s="86"/>
    </row>
    <row r="39567" ht="15">
      <c r="O39567" s="86"/>
    </row>
    <row r="39568" ht="15">
      <c r="O39568" s="86"/>
    </row>
    <row r="39569" ht="15">
      <c r="O39569" s="86"/>
    </row>
    <row r="39570" ht="15">
      <c r="O39570" s="86"/>
    </row>
    <row r="39571" ht="15">
      <c r="O39571" s="86"/>
    </row>
    <row r="39572" ht="15">
      <c r="O39572" s="86"/>
    </row>
    <row r="39573" ht="15">
      <c r="O39573" s="86"/>
    </row>
    <row r="39574" ht="15">
      <c r="O39574" s="86"/>
    </row>
    <row r="39575" ht="15">
      <c r="O39575" s="86"/>
    </row>
    <row r="39576" ht="15">
      <c r="O39576" s="86"/>
    </row>
    <row r="39577" ht="15">
      <c r="O39577" s="86"/>
    </row>
    <row r="39578" ht="15">
      <c r="O39578" s="86"/>
    </row>
    <row r="39579" ht="15">
      <c r="O39579" s="86"/>
    </row>
    <row r="39580" ht="15">
      <c r="O39580" s="86"/>
    </row>
    <row r="39581" ht="15">
      <c r="O39581" s="86"/>
    </row>
    <row r="39582" ht="15">
      <c r="O39582" s="86"/>
    </row>
    <row r="39583" ht="15">
      <c r="O39583" s="86"/>
    </row>
    <row r="39584" ht="15">
      <c r="O39584" s="86"/>
    </row>
    <row r="39585" ht="15">
      <c r="O39585" s="86"/>
    </row>
    <row r="39586" ht="15">
      <c r="O39586" s="86"/>
    </row>
    <row r="39587" ht="15">
      <c r="O39587" s="86"/>
    </row>
    <row r="39588" ht="15">
      <c r="O39588" s="86"/>
    </row>
    <row r="39589" ht="15">
      <c r="O39589" s="86"/>
    </row>
    <row r="39590" ht="15">
      <c r="O39590" s="86"/>
    </row>
    <row r="39591" ht="15">
      <c r="O39591" s="86"/>
    </row>
    <row r="39592" ht="15">
      <c r="O39592" s="86"/>
    </row>
    <row r="39593" ht="15">
      <c r="O39593" s="86"/>
    </row>
    <row r="39594" ht="15">
      <c r="O39594" s="86"/>
    </row>
    <row r="39595" ht="15">
      <c r="O39595" s="86"/>
    </row>
    <row r="39596" ht="15">
      <c r="O39596" s="86"/>
    </row>
    <row r="39597" ht="15">
      <c r="O39597" s="86"/>
    </row>
    <row r="39598" ht="15">
      <c r="O39598" s="86"/>
    </row>
    <row r="39599" ht="15">
      <c r="O39599" s="86"/>
    </row>
    <row r="39600" ht="15">
      <c r="O39600" s="86"/>
    </row>
    <row r="39601" ht="15">
      <c r="O39601" s="86"/>
    </row>
    <row r="39602" ht="15">
      <c r="O39602" s="86"/>
    </row>
    <row r="39603" ht="15">
      <c r="O39603" s="86"/>
    </row>
    <row r="39604" ht="15">
      <c r="O39604" s="86"/>
    </row>
    <row r="39605" ht="15">
      <c r="O39605" s="86"/>
    </row>
    <row r="39606" ht="15">
      <c r="O39606" s="86"/>
    </row>
    <row r="39607" ht="15">
      <c r="O39607" s="86"/>
    </row>
    <row r="39608" ht="15">
      <c r="O39608" s="86"/>
    </row>
    <row r="39609" ht="15">
      <c r="O39609" s="86"/>
    </row>
    <row r="39610" ht="15">
      <c r="O39610" s="86"/>
    </row>
    <row r="39611" ht="15">
      <c r="O39611" s="86"/>
    </row>
    <row r="39612" ht="15">
      <c r="O39612" s="86"/>
    </row>
    <row r="39613" ht="15">
      <c r="O39613" s="86"/>
    </row>
    <row r="39614" ht="15">
      <c r="O39614" s="86"/>
    </row>
    <row r="39615" ht="15">
      <c r="O39615" s="86"/>
    </row>
    <row r="39616" ht="15">
      <c r="O39616" s="86"/>
    </row>
    <row r="39617" ht="15">
      <c r="O39617" s="86"/>
    </row>
    <row r="39618" ht="15">
      <c r="O39618" s="86"/>
    </row>
    <row r="39619" ht="15">
      <c r="O39619" s="86"/>
    </row>
    <row r="39620" ht="15">
      <c r="O39620" s="86"/>
    </row>
    <row r="39621" ht="15">
      <c r="O39621" s="86"/>
    </row>
    <row r="39622" ht="15">
      <c r="O39622" s="86"/>
    </row>
    <row r="39623" ht="15">
      <c r="O39623" s="86"/>
    </row>
    <row r="39624" ht="15">
      <c r="O39624" s="86"/>
    </row>
    <row r="39625" ht="15">
      <c r="O39625" s="86"/>
    </row>
    <row r="39626" ht="15">
      <c r="O39626" s="86"/>
    </row>
    <row r="39627" ht="15">
      <c r="O39627" s="86"/>
    </row>
    <row r="39628" ht="15">
      <c r="O39628" s="86"/>
    </row>
    <row r="39629" ht="15">
      <c r="O39629" s="86"/>
    </row>
    <row r="39630" ht="15">
      <c r="O39630" s="86"/>
    </row>
    <row r="39631" ht="15">
      <c r="O39631" s="86"/>
    </row>
    <row r="39632" ht="15">
      <c r="O39632" s="86"/>
    </row>
    <row r="39633" ht="15">
      <c r="O39633" s="86"/>
    </row>
    <row r="39634" ht="15">
      <c r="O39634" s="86"/>
    </row>
    <row r="39635" ht="15">
      <c r="O39635" s="86"/>
    </row>
    <row r="39636" ht="15">
      <c r="O39636" s="86"/>
    </row>
    <row r="39637" ht="15">
      <c r="O39637" s="86"/>
    </row>
    <row r="39638" ht="15">
      <c r="O39638" s="86"/>
    </row>
    <row r="39639" ht="15">
      <c r="O39639" s="86"/>
    </row>
    <row r="39640" ht="15">
      <c r="O39640" s="86"/>
    </row>
    <row r="39641" ht="15">
      <c r="O39641" s="86"/>
    </row>
    <row r="39642" ht="15">
      <c r="O39642" s="86"/>
    </row>
    <row r="39643" ht="15">
      <c r="O39643" s="86"/>
    </row>
    <row r="39644" ht="15">
      <c r="O39644" s="86"/>
    </row>
    <row r="39645" ht="15">
      <c r="O39645" s="86"/>
    </row>
    <row r="39646" ht="15">
      <c r="O39646" s="86"/>
    </row>
    <row r="39647" ht="15">
      <c r="O39647" s="86"/>
    </row>
    <row r="39648" ht="15">
      <c r="O39648" s="86"/>
    </row>
    <row r="39649" ht="15">
      <c r="O39649" s="86"/>
    </row>
    <row r="39650" ht="15">
      <c r="O39650" s="86"/>
    </row>
    <row r="39651" ht="15">
      <c r="O39651" s="86"/>
    </row>
    <row r="39652" ht="15">
      <c r="O39652" s="86"/>
    </row>
    <row r="39653" ht="15">
      <c r="O39653" s="86"/>
    </row>
    <row r="39654" ht="15">
      <c r="O39654" s="86"/>
    </row>
    <row r="39655" ht="15">
      <c r="O39655" s="86"/>
    </row>
    <row r="39656" ht="15">
      <c r="O39656" s="86"/>
    </row>
    <row r="39657" ht="15">
      <c r="O39657" s="86"/>
    </row>
    <row r="39658" ht="15">
      <c r="O39658" s="86"/>
    </row>
    <row r="39659" ht="15">
      <c r="O39659" s="86"/>
    </row>
    <row r="39660" ht="15">
      <c r="O39660" s="86"/>
    </row>
    <row r="39661" ht="15">
      <c r="O39661" s="86"/>
    </row>
    <row r="39662" ht="15">
      <c r="O39662" s="86"/>
    </row>
    <row r="39663" ht="15">
      <c r="O39663" s="86"/>
    </row>
    <row r="39664" ht="15">
      <c r="O39664" s="86"/>
    </row>
    <row r="39665" ht="15">
      <c r="O39665" s="86"/>
    </row>
    <row r="39666" ht="15">
      <c r="O39666" s="86"/>
    </row>
    <row r="39667" ht="15">
      <c r="O39667" s="86"/>
    </row>
    <row r="39668" ht="15">
      <c r="O39668" s="86"/>
    </row>
    <row r="39669" ht="15">
      <c r="O39669" s="86"/>
    </row>
    <row r="39670" ht="15">
      <c r="O39670" s="86"/>
    </row>
    <row r="39671" ht="15">
      <c r="O39671" s="86"/>
    </row>
    <row r="39672" ht="15">
      <c r="O39672" s="86"/>
    </row>
    <row r="39673" ht="15">
      <c r="O39673" s="86"/>
    </row>
    <row r="39674" ht="15">
      <c r="O39674" s="86"/>
    </row>
    <row r="39675" ht="15">
      <c r="O39675" s="86"/>
    </row>
    <row r="39676" ht="15">
      <c r="O39676" s="86"/>
    </row>
    <row r="39677" ht="15">
      <c r="O39677" s="86"/>
    </row>
    <row r="39678" ht="15">
      <c r="O39678" s="86"/>
    </row>
    <row r="39679" ht="15">
      <c r="O39679" s="86"/>
    </row>
    <row r="39680" ht="15">
      <c r="O39680" s="86"/>
    </row>
    <row r="39681" ht="15">
      <c r="O39681" s="86"/>
    </row>
    <row r="39682" ht="15">
      <c r="O39682" s="86"/>
    </row>
    <row r="39683" ht="15">
      <c r="O39683" s="86"/>
    </row>
    <row r="39684" ht="15">
      <c r="O39684" s="86"/>
    </row>
    <row r="39685" ht="15">
      <c r="O39685" s="86"/>
    </row>
    <row r="39686" ht="15">
      <c r="O39686" s="86"/>
    </row>
    <row r="39687" ht="15">
      <c r="O39687" s="86"/>
    </row>
    <row r="39688" ht="15">
      <c r="O39688" s="86"/>
    </row>
    <row r="39689" ht="15">
      <c r="O39689" s="86"/>
    </row>
    <row r="39690" ht="15">
      <c r="O39690" s="86"/>
    </row>
    <row r="39691" ht="15">
      <c r="O39691" s="86"/>
    </row>
    <row r="39692" ht="15">
      <c r="O39692" s="86"/>
    </row>
    <row r="39693" ht="15">
      <c r="O39693" s="86"/>
    </row>
    <row r="39694" ht="15">
      <c r="O39694" s="86"/>
    </row>
    <row r="39695" ht="15">
      <c r="O39695" s="86"/>
    </row>
    <row r="39696" ht="15">
      <c r="O39696" s="86"/>
    </row>
    <row r="39697" ht="15">
      <c r="O39697" s="86"/>
    </row>
    <row r="39698" ht="15">
      <c r="O39698" s="86"/>
    </row>
    <row r="39699" ht="15">
      <c r="O39699" s="86"/>
    </row>
    <row r="39700" ht="15">
      <c r="O39700" s="86"/>
    </row>
    <row r="39701" ht="15">
      <c r="O39701" s="86"/>
    </row>
    <row r="39702" ht="15">
      <c r="O39702" s="86"/>
    </row>
    <row r="39703" ht="15">
      <c r="O39703" s="86"/>
    </row>
    <row r="39704" ht="15">
      <c r="O39704" s="86"/>
    </row>
    <row r="39705" ht="15">
      <c r="O39705" s="86"/>
    </row>
    <row r="39706" ht="15">
      <c r="O39706" s="86"/>
    </row>
    <row r="39707" ht="15">
      <c r="O39707" s="86"/>
    </row>
    <row r="39708" ht="15">
      <c r="O39708" s="86"/>
    </row>
    <row r="39709" ht="15">
      <c r="O39709" s="86"/>
    </row>
    <row r="39710" ht="15">
      <c r="O39710" s="86"/>
    </row>
    <row r="39711" ht="15">
      <c r="O39711" s="86"/>
    </row>
    <row r="39712" ht="15">
      <c r="O39712" s="86"/>
    </row>
    <row r="39713" ht="15">
      <c r="O39713" s="86"/>
    </row>
    <row r="39714" ht="15">
      <c r="O39714" s="86"/>
    </row>
    <row r="39715" ht="15">
      <c r="O39715" s="86"/>
    </row>
    <row r="39716" ht="15">
      <c r="O39716" s="86"/>
    </row>
    <row r="39717" ht="15">
      <c r="O39717" s="86"/>
    </row>
    <row r="39718" ht="15">
      <c r="O39718" s="86"/>
    </row>
    <row r="39719" ht="15">
      <c r="O39719" s="86"/>
    </row>
    <row r="39720" ht="15">
      <c r="O39720" s="86"/>
    </row>
    <row r="39721" ht="15">
      <c r="O39721" s="86"/>
    </row>
    <row r="39722" ht="15">
      <c r="O39722" s="86"/>
    </row>
    <row r="39723" ht="15">
      <c r="O39723" s="86"/>
    </row>
    <row r="39724" ht="15">
      <c r="O39724" s="86"/>
    </row>
    <row r="39725" ht="15">
      <c r="O39725" s="86"/>
    </row>
    <row r="39726" ht="15">
      <c r="O39726" s="86"/>
    </row>
    <row r="39727" ht="15">
      <c r="O39727" s="86"/>
    </row>
    <row r="39728" ht="15">
      <c r="O39728" s="86"/>
    </row>
    <row r="39729" ht="15">
      <c r="O39729" s="86"/>
    </row>
    <row r="39730" ht="15">
      <c r="O39730" s="86"/>
    </row>
    <row r="39731" ht="15">
      <c r="O39731" s="86"/>
    </row>
    <row r="39732" ht="15">
      <c r="O39732" s="86"/>
    </row>
    <row r="39733" ht="15">
      <c r="O39733" s="86"/>
    </row>
    <row r="39734" ht="15">
      <c r="O39734" s="86"/>
    </row>
    <row r="39735" ht="15">
      <c r="O39735" s="86"/>
    </row>
    <row r="39736" ht="15">
      <c r="O39736" s="86"/>
    </row>
    <row r="39737" ht="15">
      <c r="O39737" s="86"/>
    </row>
    <row r="39738" ht="15">
      <c r="O39738" s="86"/>
    </row>
    <row r="39739" ht="15">
      <c r="O39739" s="86"/>
    </row>
    <row r="39740" ht="15">
      <c r="O39740" s="86"/>
    </row>
    <row r="39741" ht="15">
      <c r="O39741" s="86"/>
    </row>
    <row r="39742" ht="15">
      <c r="O39742" s="86"/>
    </row>
    <row r="39743" ht="15">
      <c r="O39743" s="86"/>
    </row>
    <row r="39744" ht="15">
      <c r="O39744" s="86"/>
    </row>
    <row r="39745" ht="15">
      <c r="O39745" s="86"/>
    </row>
    <row r="39746" ht="15">
      <c r="O39746" s="86"/>
    </row>
    <row r="39747" ht="15">
      <c r="O39747" s="86"/>
    </row>
    <row r="39748" ht="15">
      <c r="O39748" s="86"/>
    </row>
    <row r="39749" ht="15">
      <c r="O39749" s="86"/>
    </row>
    <row r="39750" ht="15">
      <c r="O39750" s="86"/>
    </row>
    <row r="39751" ht="15">
      <c r="O39751" s="86"/>
    </row>
    <row r="39752" ht="15">
      <c r="O39752" s="86"/>
    </row>
    <row r="39753" ht="15">
      <c r="O39753" s="86"/>
    </row>
    <row r="39754" ht="15">
      <c r="O39754" s="86"/>
    </row>
    <row r="39755" ht="15">
      <c r="O39755" s="86"/>
    </row>
    <row r="39756" ht="15">
      <c r="O39756" s="86"/>
    </row>
    <row r="39757" ht="15">
      <c r="O39757" s="86"/>
    </row>
    <row r="39758" ht="15">
      <c r="O39758" s="86"/>
    </row>
    <row r="39759" ht="15">
      <c r="O39759" s="86"/>
    </row>
    <row r="39760" ht="15">
      <c r="O39760" s="86"/>
    </row>
    <row r="39761" ht="15">
      <c r="O39761" s="86"/>
    </row>
    <row r="39762" ht="15">
      <c r="O39762" s="86"/>
    </row>
    <row r="39763" ht="15">
      <c r="O39763" s="86"/>
    </row>
    <row r="39764" ht="15">
      <c r="O39764" s="86"/>
    </row>
    <row r="39765" ht="15">
      <c r="O39765" s="86"/>
    </row>
    <row r="39766" ht="15">
      <c r="O39766" s="86"/>
    </row>
    <row r="39767" ht="15">
      <c r="O39767" s="86"/>
    </row>
    <row r="39768" ht="15">
      <c r="O39768" s="86"/>
    </row>
    <row r="39769" ht="15">
      <c r="O39769" s="86"/>
    </row>
    <row r="39770" ht="15">
      <c r="O39770" s="86"/>
    </row>
    <row r="39771" ht="15">
      <c r="O39771" s="86"/>
    </row>
    <row r="39772" ht="15">
      <c r="O39772" s="86"/>
    </row>
    <row r="39773" ht="15">
      <c r="O39773" s="86"/>
    </row>
    <row r="39774" ht="15">
      <c r="O39774" s="86"/>
    </row>
    <row r="39775" ht="15">
      <c r="O39775" s="86"/>
    </row>
    <row r="39776" ht="15">
      <c r="O39776" s="86"/>
    </row>
    <row r="39777" ht="15">
      <c r="O39777" s="86"/>
    </row>
    <row r="39778" ht="15">
      <c r="O39778" s="86"/>
    </row>
    <row r="39779" ht="15">
      <c r="O39779" s="86"/>
    </row>
    <row r="39780" ht="15">
      <c r="O39780" s="86"/>
    </row>
    <row r="39781" ht="15">
      <c r="O39781" s="86"/>
    </row>
    <row r="39782" ht="15">
      <c r="O39782" s="86"/>
    </row>
    <row r="39783" ht="15">
      <c r="O39783" s="86"/>
    </row>
    <row r="39784" ht="15">
      <c r="O39784" s="86"/>
    </row>
    <row r="39785" ht="15">
      <c r="O39785" s="86"/>
    </row>
    <row r="39786" ht="15">
      <c r="O39786" s="86"/>
    </row>
    <row r="39787" ht="15">
      <c r="O39787" s="86"/>
    </row>
    <row r="39788" ht="15">
      <c r="O39788" s="86"/>
    </row>
    <row r="39789" ht="15">
      <c r="O39789" s="86"/>
    </row>
    <row r="39790" ht="15">
      <c r="O39790" s="86"/>
    </row>
    <row r="39791" ht="15">
      <c r="O39791" s="86"/>
    </row>
    <row r="39792" ht="15">
      <c r="O39792" s="86"/>
    </row>
    <row r="39793" ht="15">
      <c r="O39793" s="86"/>
    </row>
    <row r="39794" ht="15">
      <c r="O39794" s="86"/>
    </row>
    <row r="39795" ht="15">
      <c r="O39795" s="86"/>
    </row>
    <row r="39796" ht="15">
      <c r="O39796" s="86"/>
    </row>
    <row r="39797" ht="15">
      <c r="O39797" s="86"/>
    </row>
    <row r="39798" ht="15">
      <c r="O39798" s="86"/>
    </row>
    <row r="39799" ht="15">
      <c r="O39799" s="86"/>
    </row>
    <row r="39800" ht="15">
      <c r="O39800" s="86"/>
    </row>
    <row r="39801" ht="15">
      <c r="O39801" s="86"/>
    </row>
    <row r="39802" ht="15">
      <c r="O39802" s="86"/>
    </row>
    <row r="39803" ht="15">
      <c r="O39803" s="86"/>
    </row>
    <row r="39804" ht="15">
      <c r="O39804" s="86"/>
    </row>
    <row r="39805" ht="15">
      <c r="O39805" s="86"/>
    </row>
    <row r="39806" ht="15">
      <c r="O39806" s="86"/>
    </row>
    <row r="39807" ht="15">
      <c r="O39807" s="86"/>
    </row>
    <row r="39808" ht="15">
      <c r="O39808" s="86"/>
    </row>
    <row r="39809" ht="15">
      <c r="O39809" s="86"/>
    </row>
    <row r="39810" ht="15">
      <c r="O39810" s="86"/>
    </row>
    <row r="39811" ht="15">
      <c r="O39811" s="86"/>
    </row>
    <row r="39812" ht="15">
      <c r="O39812" s="86"/>
    </row>
    <row r="39813" ht="15">
      <c r="O39813" s="86"/>
    </row>
    <row r="39814" ht="15">
      <c r="O39814" s="86"/>
    </row>
    <row r="39815" ht="15">
      <c r="O39815" s="86"/>
    </row>
    <row r="39816" ht="15">
      <c r="O39816" s="86"/>
    </row>
    <row r="39817" ht="15">
      <c r="O39817" s="86"/>
    </row>
    <row r="39818" ht="15">
      <c r="O39818" s="86"/>
    </row>
    <row r="39819" ht="15">
      <c r="O39819" s="86"/>
    </row>
    <row r="39820" ht="15">
      <c r="O39820" s="86"/>
    </row>
    <row r="39821" ht="15">
      <c r="O39821" s="86"/>
    </row>
    <row r="39822" ht="15">
      <c r="O39822" s="86"/>
    </row>
    <row r="39823" ht="15">
      <c r="O39823" s="86"/>
    </row>
    <row r="39824" ht="15">
      <c r="O39824" s="86"/>
    </row>
    <row r="39825" ht="15">
      <c r="O39825" s="86"/>
    </row>
    <row r="39826" ht="15">
      <c r="O39826" s="86"/>
    </row>
    <row r="39827" ht="15">
      <c r="O39827" s="86"/>
    </row>
    <row r="39828" ht="15">
      <c r="O39828" s="86"/>
    </row>
    <row r="39829" ht="15">
      <c r="O39829" s="86"/>
    </row>
    <row r="39830" ht="15">
      <c r="O39830" s="86"/>
    </row>
    <row r="39831" ht="15">
      <c r="O39831" s="86"/>
    </row>
    <row r="39832" ht="15">
      <c r="O39832" s="86"/>
    </row>
    <row r="39833" ht="15">
      <c r="O39833" s="86"/>
    </row>
    <row r="39834" ht="15">
      <c r="O39834" s="86"/>
    </row>
    <row r="39835" ht="15">
      <c r="O39835" s="86"/>
    </row>
    <row r="39836" ht="15">
      <c r="O39836" s="86"/>
    </row>
    <row r="39837" ht="15">
      <c r="O39837" s="86"/>
    </row>
    <row r="39838" ht="15">
      <c r="O39838" s="86"/>
    </row>
    <row r="39839" ht="15">
      <c r="O39839" s="86"/>
    </row>
    <row r="39840" ht="15">
      <c r="O39840" s="86"/>
    </row>
    <row r="39841" ht="15">
      <c r="O39841" s="86"/>
    </row>
    <row r="39842" ht="15">
      <c r="O39842" s="86"/>
    </row>
    <row r="39843" ht="15">
      <c r="O39843" s="86"/>
    </row>
    <row r="39844" ht="15">
      <c r="O39844" s="86"/>
    </row>
    <row r="39845" ht="15">
      <c r="O39845" s="86"/>
    </row>
    <row r="39846" ht="15">
      <c r="O39846" s="86"/>
    </row>
    <row r="39847" ht="15">
      <c r="O39847" s="86"/>
    </row>
    <row r="39848" ht="15">
      <c r="O39848" s="86"/>
    </row>
    <row r="39849" ht="15">
      <c r="O39849" s="86"/>
    </row>
    <row r="39850" ht="15">
      <c r="O39850" s="86"/>
    </row>
    <row r="39851" ht="15">
      <c r="O39851" s="86"/>
    </row>
    <row r="39852" ht="15">
      <c r="O39852" s="86"/>
    </row>
    <row r="39853" ht="15">
      <c r="O39853" s="86"/>
    </row>
    <row r="39854" ht="15">
      <c r="O39854" s="86"/>
    </row>
    <row r="39855" ht="15">
      <c r="O39855" s="86"/>
    </row>
    <row r="39856" ht="15">
      <c r="O39856" s="86"/>
    </row>
    <row r="39857" ht="15">
      <c r="O39857" s="86"/>
    </row>
    <row r="39858" ht="15">
      <c r="O39858" s="86"/>
    </row>
    <row r="39859" ht="15">
      <c r="O39859" s="86"/>
    </row>
    <row r="39860" ht="15">
      <c r="O39860" s="86"/>
    </row>
    <row r="39861" ht="15">
      <c r="O39861" s="86"/>
    </row>
    <row r="39862" ht="15">
      <c r="O39862" s="86"/>
    </row>
    <row r="39863" ht="15">
      <c r="O39863" s="86"/>
    </row>
    <row r="39864" ht="15">
      <c r="O39864" s="86"/>
    </row>
    <row r="39865" ht="15">
      <c r="O39865" s="86"/>
    </row>
    <row r="39866" ht="15">
      <c r="O39866" s="86"/>
    </row>
    <row r="39867" ht="15">
      <c r="O39867" s="86"/>
    </row>
    <row r="39868" ht="15">
      <c r="O39868" s="86"/>
    </row>
    <row r="39869" ht="15">
      <c r="O39869" s="86"/>
    </row>
    <row r="39870" ht="15">
      <c r="O39870" s="86"/>
    </row>
    <row r="39871" ht="15">
      <c r="O39871" s="86"/>
    </row>
    <row r="39872" ht="15">
      <c r="O39872" s="86"/>
    </row>
    <row r="39873" ht="15">
      <c r="O39873" s="86"/>
    </row>
    <row r="39874" ht="15">
      <c r="O39874" s="86"/>
    </row>
    <row r="39875" ht="15">
      <c r="O39875" s="86"/>
    </row>
    <row r="39876" ht="15">
      <c r="O39876" s="86"/>
    </row>
    <row r="39877" ht="15">
      <c r="O39877" s="86"/>
    </row>
    <row r="39878" ht="15">
      <c r="O39878" s="86"/>
    </row>
    <row r="39879" ht="15">
      <c r="O39879" s="86"/>
    </row>
    <row r="39880" ht="15">
      <c r="O39880" s="86"/>
    </row>
    <row r="39881" ht="15">
      <c r="O39881" s="86"/>
    </row>
    <row r="39882" ht="15">
      <c r="O39882" s="86"/>
    </row>
    <row r="39883" ht="15">
      <c r="O39883" s="86"/>
    </row>
    <row r="39884" ht="15">
      <c r="O39884" s="86"/>
    </row>
    <row r="39885" ht="15">
      <c r="O39885" s="86"/>
    </row>
    <row r="39886" ht="15">
      <c r="O39886" s="86"/>
    </row>
    <row r="39887" ht="15">
      <c r="O39887" s="86"/>
    </row>
    <row r="39888" ht="15">
      <c r="O39888" s="86"/>
    </row>
    <row r="39889" ht="15">
      <c r="O39889" s="86"/>
    </row>
    <row r="39890" ht="15">
      <c r="O39890" s="86"/>
    </row>
    <row r="39891" ht="15">
      <c r="O39891" s="86"/>
    </row>
    <row r="39892" ht="15">
      <c r="O39892" s="86"/>
    </row>
    <row r="39893" ht="15">
      <c r="O39893" s="86"/>
    </row>
    <row r="39894" ht="15">
      <c r="O39894" s="86"/>
    </row>
    <row r="39895" ht="15">
      <c r="O39895" s="86"/>
    </row>
    <row r="39896" ht="15">
      <c r="O39896" s="86"/>
    </row>
    <row r="39897" ht="15">
      <c r="O39897" s="86"/>
    </row>
    <row r="39898" ht="15">
      <c r="O39898" s="86"/>
    </row>
    <row r="39899" ht="15">
      <c r="O39899" s="86"/>
    </row>
    <row r="39900" ht="15">
      <c r="O39900" s="86"/>
    </row>
    <row r="39901" ht="15">
      <c r="O39901" s="86"/>
    </row>
    <row r="39902" ht="15">
      <c r="O39902" s="86"/>
    </row>
    <row r="39903" ht="15">
      <c r="O39903" s="86"/>
    </row>
    <row r="39904" ht="15">
      <c r="O39904" s="86"/>
    </row>
    <row r="39905" ht="15">
      <c r="O39905" s="86"/>
    </row>
    <row r="39906" ht="15">
      <c r="O39906" s="86"/>
    </row>
    <row r="39907" ht="15">
      <c r="O39907" s="86"/>
    </row>
    <row r="39908" ht="15">
      <c r="O39908" s="86"/>
    </row>
    <row r="39909" ht="15">
      <c r="O39909" s="86"/>
    </row>
    <row r="39910" ht="15">
      <c r="O39910" s="86"/>
    </row>
    <row r="39911" ht="15">
      <c r="O39911" s="86"/>
    </row>
    <row r="39912" ht="15">
      <c r="O39912" s="86"/>
    </row>
    <row r="39913" ht="15">
      <c r="O39913" s="86"/>
    </row>
    <row r="39914" ht="15">
      <c r="O39914" s="86"/>
    </row>
    <row r="39915" ht="15">
      <c r="O39915" s="86"/>
    </row>
    <row r="39916" ht="15">
      <c r="O39916" s="86"/>
    </row>
    <row r="39917" ht="15">
      <c r="O39917" s="86"/>
    </row>
    <row r="39918" ht="15">
      <c r="O39918" s="86"/>
    </row>
    <row r="39919" ht="15">
      <c r="O39919" s="86"/>
    </row>
    <row r="39920" ht="15">
      <c r="O39920" s="86"/>
    </row>
    <row r="39921" ht="15">
      <c r="O39921" s="86"/>
    </row>
    <row r="39922" ht="15">
      <c r="O39922" s="86"/>
    </row>
    <row r="39923" ht="15">
      <c r="O39923" s="86"/>
    </row>
    <row r="39924" ht="15">
      <c r="O39924" s="86"/>
    </row>
    <row r="39925" ht="15">
      <c r="O39925" s="86"/>
    </row>
    <row r="39926" ht="15">
      <c r="O39926" s="86"/>
    </row>
    <row r="39927" ht="15">
      <c r="O39927" s="86"/>
    </row>
    <row r="39928" ht="15">
      <c r="O39928" s="86"/>
    </row>
    <row r="39929" ht="15">
      <c r="O39929" s="86"/>
    </row>
    <row r="39930" ht="15">
      <c r="O39930" s="86"/>
    </row>
    <row r="39931" ht="15">
      <c r="O39931" s="86"/>
    </row>
    <row r="39932" ht="15">
      <c r="O39932" s="86"/>
    </row>
    <row r="39933" ht="15">
      <c r="O39933" s="86"/>
    </row>
    <row r="39934" ht="15">
      <c r="O39934" s="86"/>
    </row>
    <row r="39935" ht="15">
      <c r="O39935" s="86"/>
    </row>
    <row r="39936" ht="15">
      <c r="O39936" s="86"/>
    </row>
    <row r="39937" ht="15">
      <c r="O39937" s="86"/>
    </row>
    <row r="39938" ht="15">
      <c r="O39938" s="86"/>
    </row>
    <row r="39939" ht="15">
      <c r="O39939" s="86"/>
    </row>
    <row r="39940" ht="15">
      <c r="O39940" s="86"/>
    </row>
    <row r="39941" ht="15">
      <c r="O39941" s="86"/>
    </row>
    <row r="39942" ht="15">
      <c r="O39942" s="86"/>
    </row>
    <row r="39943" ht="15">
      <c r="O39943" s="86"/>
    </row>
    <row r="39944" ht="15">
      <c r="O39944" s="86"/>
    </row>
    <row r="39945" ht="15">
      <c r="O39945" s="86"/>
    </row>
    <row r="39946" ht="15">
      <c r="O39946" s="86"/>
    </row>
    <row r="39947" ht="15">
      <c r="O39947" s="86"/>
    </row>
    <row r="39948" ht="15">
      <c r="O39948" s="86"/>
    </row>
    <row r="39949" ht="15">
      <c r="O39949" s="86"/>
    </row>
    <row r="39950" ht="15">
      <c r="O39950" s="86"/>
    </row>
    <row r="39951" ht="15">
      <c r="O39951" s="86"/>
    </row>
    <row r="39952" ht="15">
      <c r="O39952" s="86"/>
    </row>
    <row r="39953" ht="15">
      <c r="O39953" s="86"/>
    </row>
    <row r="39954" ht="15">
      <c r="O39954" s="86"/>
    </row>
    <row r="39955" ht="15">
      <c r="O39955" s="86"/>
    </row>
    <row r="39956" ht="15">
      <c r="O39956" s="86"/>
    </row>
    <row r="39957" ht="15">
      <c r="O39957" s="86"/>
    </row>
    <row r="39958" ht="15">
      <c r="O39958" s="86"/>
    </row>
    <row r="39959" ht="15">
      <c r="O39959" s="86"/>
    </row>
    <row r="39960" ht="15">
      <c r="O39960" s="86"/>
    </row>
    <row r="39961" ht="15">
      <c r="O39961" s="86"/>
    </row>
    <row r="39962" ht="15">
      <c r="O39962" s="86"/>
    </row>
    <row r="39963" ht="15">
      <c r="O39963" s="86"/>
    </row>
    <row r="39964" ht="15">
      <c r="O39964" s="86"/>
    </row>
    <row r="39965" ht="15">
      <c r="O39965" s="86"/>
    </row>
    <row r="39966" ht="15">
      <c r="O39966" s="86"/>
    </row>
    <row r="39967" ht="15">
      <c r="O39967" s="86"/>
    </row>
    <row r="39968" ht="15">
      <c r="O39968" s="86"/>
    </row>
    <row r="39969" ht="15">
      <c r="O39969" s="86"/>
    </row>
    <row r="39970" ht="15">
      <c r="O39970" s="86"/>
    </row>
    <row r="39971" ht="15">
      <c r="O39971" s="86"/>
    </row>
    <row r="39972" ht="15">
      <c r="O39972" s="86"/>
    </row>
    <row r="39973" ht="15">
      <c r="O39973" s="86"/>
    </row>
    <row r="39974" ht="15">
      <c r="O39974" s="86"/>
    </row>
    <row r="39975" ht="15">
      <c r="O39975" s="86"/>
    </row>
    <row r="39976" ht="15">
      <c r="O39976" s="86"/>
    </row>
    <row r="39977" ht="15">
      <c r="O39977" s="86"/>
    </row>
    <row r="39978" ht="15">
      <c r="O39978" s="86"/>
    </row>
    <row r="39979" ht="15">
      <c r="O39979" s="86"/>
    </row>
    <row r="39980" ht="15">
      <c r="O39980" s="86"/>
    </row>
    <row r="39981" ht="15">
      <c r="O39981" s="86"/>
    </row>
    <row r="39982" ht="15">
      <c r="O39982" s="86"/>
    </row>
    <row r="39983" ht="15">
      <c r="O39983" s="86"/>
    </row>
    <row r="39984" ht="15">
      <c r="O39984" s="86"/>
    </row>
    <row r="39985" ht="15">
      <c r="O39985" s="86"/>
    </row>
    <row r="39986" ht="15">
      <c r="O39986" s="86"/>
    </row>
    <row r="39987" ht="15">
      <c r="O39987" s="86"/>
    </row>
    <row r="39988" ht="15">
      <c r="O39988" s="86"/>
    </row>
    <row r="39989" ht="15">
      <c r="O39989" s="86"/>
    </row>
    <row r="39990" ht="15">
      <c r="O39990" s="86"/>
    </row>
    <row r="39991" ht="15">
      <c r="O39991" s="86"/>
    </row>
    <row r="39992" ht="15">
      <c r="O39992" s="86"/>
    </row>
    <row r="39993" ht="15">
      <c r="O39993" s="86"/>
    </row>
    <row r="39994" ht="15">
      <c r="O39994" s="86"/>
    </row>
    <row r="39995" ht="15">
      <c r="O39995" s="86"/>
    </row>
    <row r="39996" ht="15">
      <c r="O39996" s="86"/>
    </row>
    <row r="39997" ht="15">
      <c r="O39997" s="86"/>
    </row>
    <row r="39998" ht="15">
      <c r="O39998" s="86"/>
    </row>
    <row r="39999" ht="15">
      <c r="O39999" s="86"/>
    </row>
    <row r="40000" ht="15">
      <c r="O40000" s="86"/>
    </row>
    <row r="40001" ht="15">
      <c r="O40001" s="86"/>
    </row>
    <row r="40002" ht="15">
      <c r="O40002" s="86"/>
    </row>
    <row r="40003" ht="15">
      <c r="O40003" s="86"/>
    </row>
    <row r="40004" ht="15">
      <c r="O40004" s="86"/>
    </row>
    <row r="40005" ht="15">
      <c r="O40005" s="86"/>
    </row>
    <row r="40006" ht="15">
      <c r="O40006" s="86"/>
    </row>
    <row r="40007" ht="15">
      <c r="O40007" s="86"/>
    </row>
    <row r="40008" ht="15">
      <c r="O40008" s="86"/>
    </row>
    <row r="40009" ht="15">
      <c r="O40009" s="86"/>
    </row>
    <row r="40010" ht="15">
      <c r="O40010" s="86"/>
    </row>
    <row r="40011" ht="15">
      <c r="O40011" s="86"/>
    </row>
    <row r="40012" ht="15">
      <c r="O40012" s="86"/>
    </row>
    <row r="40013" ht="15">
      <c r="O40013" s="86"/>
    </row>
    <row r="40014" ht="15">
      <c r="O40014" s="86"/>
    </row>
    <row r="40015" ht="15">
      <c r="O40015" s="86"/>
    </row>
    <row r="40016" ht="15">
      <c r="O40016" s="86"/>
    </row>
    <row r="40017" ht="15">
      <c r="O40017" s="86"/>
    </row>
    <row r="40018" ht="15">
      <c r="O40018" s="86"/>
    </row>
    <row r="40019" ht="15">
      <c r="O40019" s="86"/>
    </row>
    <row r="40020" ht="15">
      <c r="O40020" s="86"/>
    </row>
    <row r="40021" ht="15">
      <c r="O40021" s="86"/>
    </row>
    <row r="40022" ht="15">
      <c r="O40022" s="86"/>
    </row>
    <row r="40023" ht="15">
      <c r="O40023" s="86"/>
    </row>
    <row r="40024" ht="15">
      <c r="O40024" s="86"/>
    </row>
    <row r="40025" ht="15">
      <c r="O40025" s="86"/>
    </row>
    <row r="40026" ht="15">
      <c r="O40026" s="86"/>
    </row>
    <row r="40027" ht="15">
      <c r="O40027" s="86"/>
    </row>
    <row r="40028" ht="15">
      <c r="O40028" s="86"/>
    </row>
    <row r="40029" ht="15">
      <c r="O40029" s="86"/>
    </row>
    <row r="40030" ht="15">
      <c r="O40030" s="86"/>
    </row>
    <row r="40031" ht="15">
      <c r="O40031" s="86"/>
    </row>
    <row r="40032" ht="15">
      <c r="O40032" s="86"/>
    </row>
    <row r="40033" ht="15">
      <c r="O40033" s="86"/>
    </row>
    <row r="40034" ht="15">
      <c r="O40034" s="86"/>
    </row>
    <row r="40035" ht="15">
      <c r="O40035" s="86"/>
    </row>
    <row r="40036" ht="15">
      <c r="O40036" s="86"/>
    </row>
    <row r="40037" ht="15">
      <c r="O40037" s="86"/>
    </row>
    <row r="40038" ht="15">
      <c r="O40038" s="86"/>
    </row>
    <row r="40039" ht="15">
      <c r="O40039" s="86"/>
    </row>
    <row r="40040" ht="15">
      <c r="O40040" s="86"/>
    </row>
    <row r="40041" ht="15">
      <c r="O40041" s="86"/>
    </row>
    <row r="40042" ht="15">
      <c r="O40042" s="86"/>
    </row>
    <row r="40043" ht="15">
      <c r="O40043" s="86"/>
    </row>
    <row r="40044" ht="15">
      <c r="O40044" s="86"/>
    </row>
    <row r="40045" ht="15">
      <c r="O40045" s="86"/>
    </row>
    <row r="40046" ht="15">
      <c r="O40046" s="86"/>
    </row>
    <row r="40047" ht="15">
      <c r="O40047" s="86"/>
    </row>
    <row r="40048" ht="15">
      <c r="O40048" s="86"/>
    </row>
    <row r="40049" ht="15">
      <c r="O40049" s="86"/>
    </row>
    <row r="40050" ht="15">
      <c r="O40050" s="86"/>
    </row>
    <row r="40051" ht="15">
      <c r="O40051" s="86"/>
    </row>
    <row r="40052" ht="15">
      <c r="O40052" s="86"/>
    </row>
    <row r="40053" ht="15">
      <c r="O40053" s="86"/>
    </row>
    <row r="40054" ht="15">
      <c r="O40054" s="86"/>
    </row>
    <row r="40055" ht="15">
      <c r="O40055" s="86"/>
    </row>
    <row r="40056" ht="15">
      <c r="O40056" s="86"/>
    </row>
    <row r="40057" ht="15">
      <c r="O40057" s="86"/>
    </row>
    <row r="40058" ht="15">
      <c r="O40058" s="86"/>
    </row>
    <row r="40059" ht="15">
      <c r="O40059" s="86"/>
    </row>
    <row r="40060" ht="15">
      <c r="O40060" s="86"/>
    </row>
    <row r="40061" ht="15">
      <c r="O40061" s="86"/>
    </row>
    <row r="40062" ht="15">
      <c r="O40062" s="86"/>
    </row>
    <row r="40063" ht="15">
      <c r="O40063" s="86"/>
    </row>
    <row r="40064" ht="15">
      <c r="O40064" s="86"/>
    </row>
    <row r="40065" ht="15">
      <c r="O40065" s="86"/>
    </row>
    <row r="40066" ht="15">
      <c r="O40066" s="86"/>
    </row>
    <row r="40067" ht="15">
      <c r="O40067" s="86"/>
    </row>
    <row r="40068" ht="15">
      <c r="O40068" s="86"/>
    </row>
    <row r="40069" ht="15">
      <c r="O40069" s="86"/>
    </row>
    <row r="40070" ht="15">
      <c r="O40070" s="86"/>
    </row>
    <row r="40071" ht="15">
      <c r="O40071" s="86"/>
    </row>
    <row r="40072" ht="15">
      <c r="O40072" s="86"/>
    </row>
    <row r="40073" ht="15">
      <c r="O40073" s="86"/>
    </row>
    <row r="40074" ht="15">
      <c r="O40074" s="86"/>
    </row>
    <row r="40075" ht="15">
      <c r="O40075" s="86"/>
    </row>
    <row r="40076" ht="15">
      <c r="O40076" s="86"/>
    </row>
    <row r="40077" ht="15">
      <c r="O40077" s="86"/>
    </row>
    <row r="40078" ht="15">
      <c r="O40078" s="86"/>
    </row>
    <row r="40079" ht="15">
      <c r="O40079" s="86"/>
    </row>
    <row r="40080" ht="15">
      <c r="O40080" s="86"/>
    </row>
    <row r="40081" ht="15">
      <c r="O40081" s="86"/>
    </row>
    <row r="40082" ht="15">
      <c r="O40082" s="86"/>
    </row>
    <row r="40083" ht="15">
      <c r="O40083" s="86"/>
    </row>
    <row r="40084" ht="15">
      <c r="O40084" s="86"/>
    </row>
    <row r="40085" ht="15">
      <c r="O40085" s="86"/>
    </row>
    <row r="40086" ht="15">
      <c r="O40086" s="86"/>
    </row>
    <row r="40087" ht="15">
      <c r="O40087" s="86"/>
    </row>
    <row r="40088" ht="15">
      <c r="O40088" s="86"/>
    </row>
    <row r="40089" ht="15">
      <c r="O40089" s="86"/>
    </row>
    <row r="40090" ht="15">
      <c r="O40090" s="86"/>
    </row>
    <row r="40091" ht="15">
      <c r="O40091" s="86"/>
    </row>
    <row r="40092" ht="15">
      <c r="O40092" s="86"/>
    </row>
    <row r="40093" ht="15">
      <c r="O40093" s="86"/>
    </row>
    <row r="40094" ht="15">
      <c r="O40094" s="86"/>
    </row>
    <row r="40095" ht="15">
      <c r="O40095" s="86"/>
    </row>
    <row r="40096" ht="15">
      <c r="O40096" s="86"/>
    </row>
    <row r="40097" ht="15">
      <c r="O40097" s="86"/>
    </row>
    <row r="40098" ht="15">
      <c r="O40098" s="86"/>
    </row>
    <row r="40099" ht="15">
      <c r="O40099" s="86"/>
    </row>
    <row r="40100" ht="15">
      <c r="O40100" s="86"/>
    </row>
    <row r="40101" ht="15">
      <c r="O40101" s="86"/>
    </row>
    <row r="40102" ht="15">
      <c r="O40102" s="86"/>
    </row>
    <row r="40103" ht="15">
      <c r="O40103" s="86"/>
    </row>
    <row r="40104" ht="15">
      <c r="O40104" s="86"/>
    </row>
    <row r="40105" ht="15">
      <c r="O40105" s="86"/>
    </row>
    <row r="40106" ht="15">
      <c r="O40106" s="86"/>
    </row>
    <row r="40107" ht="15">
      <c r="O40107" s="86"/>
    </row>
    <row r="40108" ht="15">
      <c r="O40108" s="86"/>
    </row>
    <row r="40109" ht="15">
      <c r="O40109" s="86"/>
    </row>
    <row r="40110" ht="15">
      <c r="O40110" s="86"/>
    </row>
    <row r="40111" ht="15">
      <c r="O40111" s="86"/>
    </row>
    <row r="40112" ht="15">
      <c r="O40112" s="86"/>
    </row>
    <row r="40113" ht="15">
      <c r="O40113" s="86"/>
    </row>
    <row r="40114" ht="15">
      <c r="O40114" s="86"/>
    </row>
    <row r="40115" ht="15">
      <c r="O40115" s="86"/>
    </row>
    <row r="40116" ht="15">
      <c r="O40116" s="86"/>
    </row>
    <row r="40117" ht="15">
      <c r="O40117" s="86"/>
    </row>
    <row r="40118" ht="15">
      <c r="O40118" s="86"/>
    </row>
    <row r="40119" ht="15">
      <c r="O40119" s="86"/>
    </row>
    <row r="40120" ht="15">
      <c r="O40120" s="86"/>
    </row>
    <row r="40121" ht="15">
      <c r="O40121" s="86"/>
    </row>
    <row r="40122" ht="15">
      <c r="O40122" s="86"/>
    </row>
    <row r="40123" ht="15">
      <c r="O40123" s="86"/>
    </row>
    <row r="40124" ht="15">
      <c r="O40124" s="86"/>
    </row>
    <row r="40125" ht="15">
      <c r="O40125" s="86"/>
    </row>
    <row r="40126" ht="15">
      <c r="O40126" s="86"/>
    </row>
    <row r="40127" ht="15">
      <c r="O40127" s="86"/>
    </row>
    <row r="40128" ht="15">
      <c r="O40128" s="86"/>
    </row>
    <row r="40129" ht="15">
      <c r="O40129" s="86"/>
    </row>
    <row r="40130" ht="15">
      <c r="O40130" s="86"/>
    </row>
    <row r="40131" ht="15">
      <c r="O40131" s="86"/>
    </row>
    <row r="40132" ht="15">
      <c r="O40132" s="86"/>
    </row>
    <row r="40133" ht="15">
      <c r="O40133" s="86"/>
    </row>
    <row r="40134" ht="15">
      <c r="O40134" s="86"/>
    </row>
    <row r="40135" ht="15">
      <c r="O40135" s="86"/>
    </row>
    <row r="40136" ht="15">
      <c r="O40136" s="86"/>
    </row>
    <row r="40137" ht="15">
      <c r="O40137" s="86"/>
    </row>
    <row r="40138" ht="15">
      <c r="O40138" s="86"/>
    </row>
    <row r="40139" ht="15">
      <c r="O40139" s="86"/>
    </row>
    <row r="40140" ht="15">
      <c r="O40140" s="86"/>
    </row>
    <row r="40141" ht="15">
      <c r="O40141" s="86"/>
    </row>
    <row r="40142" ht="15">
      <c r="O40142" s="86"/>
    </row>
    <row r="40143" ht="15">
      <c r="O40143" s="86"/>
    </row>
    <row r="40144" ht="15">
      <c r="O40144" s="86"/>
    </row>
    <row r="40145" ht="15">
      <c r="O40145" s="86"/>
    </row>
    <row r="40146" ht="15">
      <c r="O40146" s="86"/>
    </row>
    <row r="40147" ht="15">
      <c r="O40147" s="86"/>
    </row>
    <row r="40148" ht="15">
      <c r="O40148" s="86"/>
    </row>
    <row r="40149" ht="15">
      <c r="O40149" s="86"/>
    </row>
    <row r="40150" ht="15">
      <c r="O40150" s="86"/>
    </row>
    <row r="40151" ht="15">
      <c r="O40151" s="86"/>
    </row>
    <row r="40152" ht="15">
      <c r="O40152" s="86"/>
    </row>
    <row r="40153" ht="15">
      <c r="O40153" s="86"/>
    </row>
    <row r="40154" ht="15">
      <c r="O40154" s="86"/>
    </row>
    <row r="40155" ht="15">
      <c r="O40155" s="86"/>
    </row>
    <row r="40156" ht="15">
      <c r="O40156" s="86"/>
    </row>
    <row r="40157" ht="15">
      <c r="O40157" s="86"/>
    </row>
    <row r="40158" ht="15">
      <c r="O40158" s="86"/>
    </row>
    <row r="40159" ht="15">
      <c r="O40159" s="86"/>
    </row>
    <row r="40160" ht="15">
      <c r="O40160" s="86"/>
    </row>
    <row r="40161" ht="15">
      <c r="O40161" s="86"/>
    </row>
    <row r="40162" ht="15">
      <c r="O40162" s="86"/>
    </row>
    <row r="40163" ht="15">
      <c r="O40163" s="86"/>
    </row>
    <row r="40164" ht="15">
      <c r="O40164" s="86"/>
    </row>
    <row r="40165" ht="15">
      <c r="O40165" s="86"/>
    </row>
    <row r="40166" ht="15">
      <c r="O40166" s="86"/>
    </row>
    <row r="40167" ht="15">
      <c r="O40167" s="86"/>
    </row>
    <row r="40168" ht="15">
      <c r="O40168" s="86"/>
    </row>
    <row r="40169" ht="15">
      <c r="O40169" s="86"/>
    </row>
    <row r="40170" ht="15">
      <c r="O40170" s="86"/>
    </row>
    <row r="40171" ht="15">
      <c r="O40171" s="86"/>
    </row>
    <row r="40172" ht="15">
      <c r="O40172" s="86"/>
    </row>
    <row r="40173" ht="15">
      <c r="O40173" s="86"/>
    </row>
    <row r="40174" ht="15">
      <c r="O40174" s="86"/>
    </row>
    <row r="40175" ht="15">
      <c r="O40175" s="86"/>
    </row>
    <row r="40176" ht="15">
      <c r="O40176" s="86"/>
    </row>
    <row r="40177" ht="15">
      <c r="O40177" s="86"/>
    </row>
    <row r="40178" ht="15">
      <c r="O40178" s="86"/>
    </row>
    <row r="40179" ht="15">
      <c r="O40179" s="86"/>
    </row>
    <row r="40180" ht="15">
      <c r="O40180" s="86"/>
    </row>
    <row r="40181" ht="15">
      <c r="O40181" s="86"/>
    </row>
    <row r="40182" ht="15">
      <c r="O40182" s="86"/>
    </row>
    <row r="40183" ht="15">
      <c r="O40183" s="86"/>
    </row>
    <row r="40184" ht="15">
      <c r="O40184" s="86"/>
    </row>
    <row r="40185" ht="15">
      <c r="O40185" s="86"/>
    </row>
    <row r="40186" ht="15">
      <c r="O40186" s="86"/>
    </row>
    <row r="40187" ht="15">
      <c r="O40187" s="86"/>
    </row>
    <row r="40188" ht="15">
      <c r="O40188" s="86"/>
    </row>
    <row r="40189" ht="15">
      <c r="O40189" s="86"/>
    </row>
    <row r="40190" ht="15">
      <c r="O40190" s="86"/>
    </row>
    <row r="40191" ht="15">
      <c r="O40191" s="86"/>
    </row>
    <row r="40192" ht="15">
      <c r="O40192" s="86"/>
    </row>
    <row r="40193" ht="15">
      <c r="O40193" s="86"/>
    </row>
    <row r="40194" ht="15">
      <c r="O40194" s="86"/>
    </row>
    <row r="40195" ht="15">
      <c r="O40195" s="86"/>
    </row>
    <row r="40196" ht="15">
      <c r="O40196" s="86"/>
    </row>
    <row r="40197" ht="15">
      <c r="O40197" s="86"/>
    </row>
    <row r="40198" ht="15">
      <c r="O40198" s="86"/>
    </row>
    <row r="40199" ht="15">
      <c r="O40199" s="86"/>
    </row>
    <row r="40200" ht="15">
      <c r="O40200" s="86"/>
    </row>
    <row r="40201" ht="15">
      <c r="O40201" s="86"/>
    </row>
    <row r="40202" ht="15">
      <c r="O40202" s="86"/>
    </row>
    <row r="40203" ht="15">
      <c r="O40203" s="86"/>
    </row>
    <row r="40204" ht="15">
      <c r="O40204" s="86"/>
    </row>
    <row r="40205" ht="15">
      <c r="O40205" s="86"/>
    </row>
    <row r="40206" ht="15">
      <c r="O40206" s="86"/>
    </row>
    <row r="40207" ht="15">
      <c r="O40207" s="86"/>
    </row>
    <row r="40208" ht="15">
      <c r="O40208" s="86"/>
    </row>
    <row r="40209" ht="15">
      <c r="O40209" s="86"/>
    </row>
    <row r="40210" ht="15">
      <c r="O40210" s="86"/>
    </row>
    <row r="40211" ht="15">
      <c r="O40211" s="86"/>
    </row>
    <row r="40212" ht="15">
      <c r="O40212" s="86"/>
    </row>
    <row r="40213" ht="15">
      <c r="O40213" s="86"/>
    </row>
    <row r="40214" ht="15">
      <c r="O40214" s="86"/>
    </row>
    <row r="40215" ht="15">
      <c r="O40215" s="86"/>
    </row>
    <row r="40216" ht="15">
      <c r="O40216" s="86"/>
    </row>
    <row r="40217" ht="15">
      <c r="O40217" s="86"/>
    </row>
    <row r="40218" ht="15">
      <c r="O40218" s="86"/>
    </row>
    <row r="40219" ht="15">
      <c r="O40219" s="86"/>
    </row>
    <row r="40220" ht="15">
      <c r="O40220" s="86"/>
    </row>
    <row r="40221" ht="15">
      <c r="O40221" s="86"/>
    </row>
    <row r="40222" ht="15">
      <c r="O40222" s="86"/>
    </row>
    <row r="40223" ht="15">
      <c r="O40223" s="86"/>
    </row>
    <row r="40224" ht="15">
      <c r="O40224" s="86"/>
    </row>
    <row r="40225" ht="15">
      <c r="O40225" s="86"/>
    </row>
    <row r="40226" ht="15">
      <c r="O40226" s="86"/>
    </row>
    <row r="40227" ht="15">
      <c r="O40227" s="86"/>
    </row>
    <row r="40228" ht="15">
      <c r="O40228" s="86"/>
    </row>
    <row r="40229" ht="15">
      <c r="O40229" s="86"/>
    </row>
    <row r="40230" ht="15">
      <c r="O40230" s="86"/>
    </row>
    <row r="40231" ht="15">
      <c r="O40231" s="86"/>
    </row>
    <row r="40232" ht="15">
      <c r="O40232" s="86"/>
    </row>
    <row r="40233" ht="15">
      <c r="O40233" s="86"/>
    </row>
    <row r="40234" ht="15">
      <c r="O40234" s="86"/>
    </row>
    <row r="40235" ht="15">
      <c r="O40235" s="86"/>
    </row>
    <row r="40236" ht="15">
      <c r="O40236" s="86"/>
    </row>
    <row r="40237" ht="15">
      <c r="O40237" s="86"/>
    </row>
    <row r="40238" ht="15">
      <c r="O40238" s="86"/>
    </row>
    <row r="40239" ht="15">
      <c r="O40239" s="86"/>
    </row>
    <row r="40240" ht="15">
      <c r="O40240" s="86"/>
    </row>
    <row r="40241" ht="15">
      <c r="O40241" s="86"/>
    </row>
    <row r="40242" ht="15">
      <c r="O40242" s="86"/>
    </row>
    <row r="40243" ht="15">
      <c r="O40243" s="86"/>
    </row>
    <row r="40244" ht="15">
      <c r="O40244" s="86"/>
    </row>
    <row r="40245" ht="15">
      <c r="O40245" s="86"/>
    </row>
    <row r="40246" ht="15">
      <c r="O40246" s="86"/>
    </row>
    <row r="40247" ht="15">
      <c r="O40247" s="86"/>
    </row>
    <row r="40248" ht="15">
      <c r="O40248" s="86"/>
    </row>
    <row r="40249" ht="15">
      <c r="O40249" s="86"/>
    </row>
    <row r="40250" ht="15">
      <c r="O40250" s="86"/>
    </row>
    <row r="40251" ht="15">
      <c r="O40251" s="86"/>
    </row>
    <row r="40252" ht="15">
      <c r="O40252" s="86"/>
    </row>
    <row r="40253" ht="15">
      <c r="O40253" s="86"/>
    </row>
    <row r="40254" ht="15">
      <c r="O40254" s="86"/>
    </row>
    <row r="40255" ht="15">
      <c r="O40255" s="86"/>
    </row>
    <row r="40256" ht="15">
      <c r="O40256" s="86"/>
    </row>
    <row r="40257" ht="15">
      <c r="O40257" s="86"/>
    </row>
    <row r="40258" ht="15">
      <c r="O40258" s="86"/>
    </row>
    <row r="40259" ht="15">
      <c r="O40259" s="86"/>
    </row>
    <row r="40260" ht="15">
      <c r="O40260" s="86"/>
    </row>
    <row r="40261" ht="15">
      <c r="O40261" s="86"/>
    </row>
    <row r="40262" ht="15">
      <c r="O40262" s="86"/>
    </row>
    <row r="40263" ht="15">
      <c r="O40263" s="86"/>
    </row>
    <row r="40264" ht="15">
      <c r="O40264" s="86"/>
    </row>
    <row r="40265" ht="15">
      <c r="O40265" s="86"/>
    </row>
    <row r="40266" ht="15">
      <c r="O40266" s="86"/>
    </row>
    <row r="40267" ht="15">
      <c r="O40267" s="86"/>
    </row>
    <row r="40268" ht="15">
      <c r="O40268" s="86"/>
    </row>
    <row r="40269" ht="15">
      <c r="O40269" s="86"/>
    </row>
    <row r="40270" ht="15">
      <c r="O40270" s="86"/>
    </row>
    <row r="40271" ht="15">
      <c r="O40271" s="86"/>
    </row>
    <row r="40272" ht="15">
      <c r="O40272" s="86"/>
    </row>
    <row r="40273" ht="15">
      <c r="O40273" s="86"/>
    </row>
    <row r="40274" ht="15">
      <c r="O40274" s="86"/>
    </row>
    <row r="40275" ht="15">
      <c r="O40275" s="86"/>
    </row>
    <row r="40276" ht="15">
      <c r="O40276" s="86"/>
    </row>
    <row r="40277" ht="15">
      <c r="O40277" s="86"/>
    </row>
    <row r="40278" ht="15">
      <c r="O40278" s="86"/>
    </row>
    <row r="40279" ht="15">
      <c r="O40279" s="86"/>
    </row>
    <row r="40280" ht="15">
      <c r="O40280" s="86"/>
    </row>
    <row r="40281" ht="15">
      <c r="O40281" s="86"/>
    </row>
    <row r="40282" ht="15">
      <c r="O40282" s="86"/>
    </row>
    <row r="40283" ht="15">
      <c r="O40283" s="86"/>
    </row>
    <row r="40284" ht="15">
      <c r="O40284" s="86"/>
    </row>
    <row r="40285" ht="15">
      <c r="O40285" s="86"/>
    </row>
    <row r="40286" ht="15">
      <c r="O40286" s="86"/>
    </row>
    <row r="40287" ht="15">
      <c r="O40287" s="86"/>
    </row>
    <row r="40288" ht="15">
      <c r="O40288" s="86"/>
    </row>
    <row r="40289" ht="15">
      <c r="O40289" s="86"/>
    </row>
    <row r="40290" ht="15">
      <c r="O40290" s="86"/>
    </row>
    <row r="40291" ht="15">
      <c r="O40291" s="86"/>
    </row>
    <row r="40292" ht="15">
      <c r="O40292" s="86"/>
    </row>
    <row r="40293" ht="15">
      <c r="O40293" s="86"/>
    </row>
    <row r="40294" ht="15">
      <c r="O40294" s="86"/>
    </row>
    <row r="40295" ht="15">
      <c r="O40295" s="86"/>
    </row>
    <row r="40296" ht="15">
      <c r="O40296" s="86"/>
    </row>
    <row r="40297" ht="15">
      <c r="O40297" s="86"/>
    </row>
    <row r="40298" ht="15">
      <c r="O40298" s="86"/>
    </row>
    <row r="40299" ht="15">
      <c r="O40299" s="86"/>
    </row>
    <row r="40300" ht="15">
      <c r="O40300" s="86"/>
    </row>
    <row r="40301" ht="15">
      <c r="O40301" s="86"/>
    </row>
    <row r="40302" ht="15">
      <c r="O40302" s="86"/>
    </row>
    <row r="40303" ht="15">
      <c r="O40303" s="86"/>
    </row>
    <row r="40304" ht="15">
      <c r="O40304" s="86"/>
    </row>
    <row r="40305" ht="15">
      <c r="O40305" s="86"/>
    </row>
    <row r="40306" ht="15">
      <c r="O40306" s="86"/>
    </row>
    <row r="40307" ht="15">
      <c r="O40307" s="86"/>
    </row>
    <row r="40308" ht="15">
      <c r="O40308" s="86"/>
    </row>
    <row r="40309" ht="15">
      <c r="O40309" s="86"/>
    </row>
    <row r="40310" ht="15">
      <c r="O40310" s="86"/>
    </row>
    <row r="40311" ht="15">
      <c r="O40311" s="86"/>
    </row>
    <row r="40312" ht="15">
      <c r="O40312" s="86"/>
    </row>
    <row r="40313" ht="15">
      <c r="O40313" s="86"/>
    </row>
    <row r="40314" ht="15">
      <c r="O40314" s="86"/>
    </row>
    <row r="40315" ht="15">
      <c r="O40315" s="86"/>
    </row>
    <row r="40316" ht="15">
      <c r="O40316" s="86"/>
    </row>
    <row r="40317" ht="15">
      <c r="O40317" s="86"/>
    </row>
    <row r="40318" ht="15">
      <c r="O40318" s="86"/>
    </row>
    <row r="40319" ht="15">
      <c r="O40319" s="86"/>
    </row>
    <row r="40320" ht="15">
      <c r="O40320" s="86"/>
    </row>
    <row r="40321" ht="15">
      <c r="O40321" s="86"/>
    </row>
    <row r="40322" ht="15">
      <c r="O40322" s="86"/>
    </row>
    <row r="40323" ht="15">
      <c r="O40323" s="86"/>
    </row>
    <row r="40324" ht="15">
      <c r="O40324" s="86"/>
    </row>
    <row r="40325" ht="15">
      <c r="O40325" s="86"/>
    </row>
    <row r="40326" ht="15">
      <c r="O40326" s="86"/>
    </row>
    <row r="40327" ht="15">
      <c r="O40327" s="86"/>
    </row>
    <row r="40328" ht="15">
      <c r="O40328" s="86"/>
    </row>
    <row r="40329" ht="15">
      <c r="O40329" s="86"/>
    </row>
    <row r="40330" ht="15">
      <c r="O40330" s="86"/>
    </row>
    <row r="40331" ht="15">
      <c r="O40331" s="86"/>
    </row>
    <row r="40332" ht="15">
      <c r="O40332" s="86"/>
    </row>
    <row r="40333" ht="15">
      <c r="O40333" s="86"/>
    </row>
    <row r="40334" ht="15">
      <c r="O40334" s="86"/>
    </row>
    <row r="40335" ht="15">
      <c r="O40335" s="86"/>
    </row>
    <row r="40336" ht="15">
      <c r="O40336" s="86"/>
    </row>
    <row r="40337" ht="15">
      <c r="O40337" s="86"/>
    </row>
    <row r="40338" ht="15">
      <c r="O40338" s="86"/>
    </row>
    <row r="40339" ht="15">
      <c r="O40339" s="86"/>
    </row>
    <row r="40340" ht="15">
      <c r="O40340" s="86"/>
    </row>
    <row r="40341" ht="15">
      <c r="O40341" s="86"/>
    </row>
    <row r="40342" ht="15">
      <c r="O40342" s="86"/>
    </row>
    <row r="40343" ht="15">
      <c r="O40343" s="86"/>
    </row>
    <row r="40344" ht="15">
      <c r="O40344" s="86"/>
    </row>
    <row r="40345" ht="15">
      <c r="O40345" s="86"/>
    </row>
    <row r="40346" ht="15">
      <c r="O40346" s="86"/>
    </row>
    <row r="40347" ht="15">
      <c r="O40347" s="86"/>
    </row>
    <row r="40348" ht="15">
      <c r="O40348" s="86"/>
    </row>
    <row r="40349" ht="15">
      <c r="O40349" s="86"/>
    </row>
    <row r="40350" ht="15">
      <c r="O40350" s="86"/>
    </row>
    <row r="40351" ht="15">
      <c r="O40351" s="86"/>
    </row>
    <row r="40352" ht="15">
      <c r="O40352" s="86"/>
    </row>
    <row r="40353" ht="15">
      <c r="O40353" s="86"/>
    </row>
    <row r="40354" ht="15">
      <c r="O40354" s="86"/>
    </row>
    <row r="40355" ht="15">
      <c r="O40355" s="86"/>
    </row>
    <row r="40356" ht="15">
      <c r="O40356" s="86"/>
    </row>
    <row r="40357" ht="15">
      <c r="O40357" s="86"/>
    </row>
    <row r="40358" ht="15">
      <c r="O40358" s="86"/>
    </row>
    <row r="40359" ht="15">
      <c r="O40359" s="86"/>
    </row>
    <row r="40360" ht="15">
      <c r="O40360" s="86"/>
    </row>
    <row r="40361" ht="15">
      <c r="O40361" s="86"/>
    </row>
    <row r="40362" ht="15">
      <c r="O40362" s="86"/>
    </row>
    <row r="40363" ht="15">
      <c r="O40363" s="86"/>
    </row>
    <row r="40364" ht="15">
      <c r="O40364" s="86"/>
    </row>
    <row r="40365" ht="15">
      <c r="O40365" s="86"/>
    </row>
    <row r="40366" ht="15">
      <c r="O40366" s="86"/>
    </row>
    <row r="40367" ht="15">
      <c r="O40367" s="86"/>
    </row>
    <row r="40368" ht="15">
      <c r="O40368" s="86"/>
    </row>
    <row r="40369" ht="15">
      <c r="O40369" s="86"/>
    </row>
    <row r="40370" ht="15">
      <c r="O40370" s="86"/>
    </row>
    <row r="40371" ht="15">
      <c r="O40371" s="86"/>
    </row>
    <row r="40372" ht="15">
      <c r="O40372" s="86"/>
    </row>
    <row r="40373" ht="15">
      <c r="O40373" s="86"/>
    </row>
    <row r="40374" ht="15">
      <c r="O40374" s="86"/>
    </row>
    <row r="40375" ht="15">
      <c r="O40375" s="86"/>
    </row>
    <row r="40376" ht="15">
      <c r="O40376" s="86"/>
    </row>
    <row r="40377" ht="15">
      <c r="O40377" s="86"/>
    </row>
    <row r="40378" ht="15">
      <c r="O40378" s="86"/>
    </row>
    <row r="40379" ht="15">
      <c r="O40379" s="86"/>
    </row>
    <row r="40380" ht="15">
      <c r="O40380" s="86"/>
    </row>
    <row r="40381" ht="15">
      <c r="O40381" s="86"/>
    </row>
    <row r="40382" ht="15">
      <c r="O40382" s="86"/>
    </row>
    <row r="40383" ht="15">
      <c r="O40383" s="86"/>
    </row>
    <row r="40384" ht="15">
      <c r="O40384" s="86"/>
    </row>
    <row r="40385" ht="15">
      <c r="O40385" s="86"/>
    </row>
    <row r="40386" ht="15">
      <c r="O40386" s="86"/>
    </row>
    <row r="40387" ht="15">
      <c r="O40387" s="86"/>
    </row>
    <row r="40388" ht="15">
      <c r="O40388" s="86"/>
    </row>
    <row r="40389" ht="15">
      <c r="O40389" s="86"/>
    </row>
    <row r="40390" ht="15">
      <c r="O40390" s="86"/>
    </row>
    <row r="40391" ht="15">
      <c r="O40391" s="86"/>
    </row>
    <row r="40392" ht="15">
      <c r="O40392" s="86"/>
    </row>
    <row r="40393" ht="15">
      <c r="O40393" s="86"/>
    </row>
    <row r="40394" ht="15">
      <c r="O40394" s="86"/>
    </row>
    <row r="40395" ht="15">
      <c r="O40395" s="86"/>
    </row>
    <row r="40396" ht="15">
      <c r="O40396" s="86"/>
    </row>
    <row r="40397" ht="15">
      <c r="O40397" s="86"/>
    </row>
    <row r="40398" ht="15">
      <c r="O40398" s="86"/>
    </row>
    <row r="40399" ht="15">
      <c r="O40399" s="86"/>
    </row>
    <row r="40400" ht="15">
      <c r="O40400" s="86"/>
    </row>
    <row r="40401" ht="15">
      <c r="O40401" s="86"/>
    </row>
    <row r="40402" ht="15">
      <c r="O40402" s="86"/>
    </row>
    <row r="40403" ht="15">
      <c r="O40403" s="86"/>
    </row>
    <row r="40404" ht="15">
      <c r="O40404" s="86"/>
    </row>
    <row r="40405" ht="15">
      <c r="O40405" s="86"/>
    </row>
    <row r="40406" ht="15">
      <c r="O40406" s="86"/>
    </row>
    <row r="40407" ht="15">
      <c r="O40407" s="86"/>
    </row>
    <row r="40408" ht="15">
      <c r="O40408" s="86"/>
    </row>
    <row r="40409" ht="15">
      <c r="O40409" s="86"/>
    </row>
    <row r="40410" ht="15">
      <c r="O40410" s="86"/>
    </row>
    <row r="40411" ht="15">
      <c r="O40411" s="86"/>
    </row>
    <row r="40412" ht="15">
      <c r="O40412" s="86"/>
    </row>
    <row r="40413" ht="15">
      <c r="O40413" s="86"/>
    </row>
    <row r="40414" ht="15">
      <c r="O40414" s="86"/>
    </row>
    <row r="40415" ht="15">
      <c r="O40415" s="86"/>
    </row>
    <row r="40416" ht="15">
      <c r="O40416" s="86"/>
    </row>
    <row r="40417" ht="15">
      <c r="O40417" s="86"/>
    </row>
    <row r="40418" ht="15">
      <c r="O40418" s="86"/>
    </row>
    <row r="40419" ht="15">
      <c r="O40419" s="86"/>
    </row>
    <row r="40420" ht="15">
      <c r="O40420" s="86"/>
    </row>
    <row r="40421" ht="15">
      <c r="O40421" s="86"/>
    </row>
    <row r="40422" ht="15">
      <c r="O40422" s="86"/>
    </row>
    <row r="40423" ht="15">
      <c r="O40423" s="86"/>
    </row>
    <row r="40424" ht="15">
      <c r="O40424" s="86"/>
    </row>
    <row r="40425" ht="15">
      <c r="O40425" s="86"/>
    </row>
    <row r="40426" ht="15">
      <c r="O40426" s="86"/>
    </row>
    <row r="40427" ht="15">
      <c r="O40427" s="86"/>
    </row>
    <row r="40428" ht="15">
      <c r="O40428" s="86"/>
    </row>
    <row r="40429" ht="15">
      <c r="O40429" s="86"/>
    </row>
    <row r="40430" ht="15">
      <c r="O40430" s="86"/>
    </row>
    <row r="40431" ht="15">
      <c r="O40431" s="86"/>
    </row>
    <row r="40432" ht="15">
      <c r="O40432" s="86"/>
    </row>
    <row r="40433" ht="15">
      <c r="O40433" s="86"/>
    </row>
    <row r="40434" ht="15">
      <c r="O40434" s="86"/>
    </row>
    <row r="40435" ht="15">
      <c r="O40435" s="86"/>
    </row>
    <row r="40436" ht="15">
      <c r="O40436" s="86"/>
    </row>
    <row r="40437" ht="15">
      <c r="O40437" s="86"/>
    </row>
    <row r="40438" ht="15">
      <c r="O40438" s="86"/>
    </row>
    <row r="40439" ht="15">
      <c r="O40439" s="86"/>
    </row>
    <row r="40440" ht="15">
      <c r="O40440" s="86"/>
    </row>
    <row r="40441" ht="15">
      <c r="O40441" s="86"/>
    </row>
    <row r="40442" ht="15">
      <c r="O40442" s="86"/>
    </row>
    <row r="40443" ht="15">
      <c r="O40443" s="86"/>
    </row>
    <row r="40444" ht="15">
      <c r="O40444" s="86"/>
    </row>
    <row r="40445" ht="15">
      <c r="O40445" s="86"/>
    </row>
    <row r="40446" ht="15">
      <c r="O40446" s="86"/>
    </row>
    <row r="40447" ht="15">
      <c r="O40447" s="86"/>
    </row>
    <row r="40448" ht="15">
      <c r="O40448" s="86"/>
    </row>
    <row r="40449" ht="15">
      <c r="O40449" s="86"/>
    </row>
    <row r="40450" ht="15">
      <c r="O40450" s="86"/>
    </row>
    <row r="40451" ht="15">
      <c r="O40451" s="86"/>
    </row>
    <row r="40452" ht="15">
      <c r="O40452" s="86"/>
    </row>
    <row r="40453" ht="15">
      <c r="O40453" s="86"/>
    </row>
    <row r="40454" ht="15">
      <c r="O40454" s="86"/>
    </row>
    <row r="40455" ht="15">
      <c r="O40455" s="86"/>
    </row>
    <row r="40456" ht="15">
      <c r="O40456" s="86"/>
    </row>
    <row r="40457" ht="15">
      <c r="O40457" s="86"/>
    </row>
    <row r="40458" ht="15">
      <c r="O40458" s="86"/>
    </row>
    <row r="40459" ht="15">
      <c r="O40459" s="86"/>
    </row>
    <row r="40460" ht="15">
      <c r="O40460" s="86"/>
    </row>
    <row r="40461" ht="15">
      <c r="O40461" s="86"/>
    </row>
    <row r="40462" ht="15">
      <c r="O40462" s="86"/>
    </row>
    <row r="40463" ht="15">
      <c r="O40463" s="86"/>
    </row>
    <row r="40464" ht="15">
      <c r="O40464" s="86"/>
    </row>
    <row r="40465" ht="15">
      <c r="O40465" s="86"/>
    </row>
    <row r="40466" ht="15">
      <c r="O40466" s="86"/>
    </row>
    <row r="40467" ht="15">
      <c r="O40467" s="86"/>
    </row>
    <row r="40468" ht="15">
      <c r="O40468" s="86"/>
    </row>
    <row r="40469" ht="15">
      <c r="O40469" s="86"/>
    </row>
    <row r="40470" ht="15">
      <c r="O40470" s="86"/>
    </row>
    <row r="40471" ht="15">
      <c r="O40471" s="86"/>
    </row>
    <row r="40472" ht="15">
      <c r="O40472" s="86"/>
    </row>
    <row r="40473" ht="15">
      <c r="O40473" s="86"/>
    </row>
    <row r="40474" ht="15">
      <c r="O40474" s="86"/>
    </row>
    <row r="40475" ht="15">
      <c r="O40475" s="86"/>
    </row>
    <row r="40476" ht="15">
      <c r="O40476" s="86"/>
    </row>
    <row r="40477" ht="15">
      <c r="O40477" s="86"/>
    </row>
    <row r="40478" ht="15">
      <c r="O40478" s="86"/>
    </row>
    <row r="40479" ht="15">
      <c r="O40479" s="86"/>
    </row>
    <row r="40480" ht="15">
      <c r="O40480" s="86"/>
    </row>
    <row r="40481" ht="15">
      <c r="O40481" s="86"/>
    </row>
    <row r="40482" ht="15">
      <c r="O40482" s="86"/>
    </row>
    <row r="40483" ht="15">
      <c r="O40483" s="86"/>
    </row>
    <row r="40484" ht="15">
      <c r="O40484" s="86"/>
    </row>
    <row r="40485" ht="15">
      <c r="O40485" s="86"/>
    </row>
    <row r="40486" ht="15">
      <c r="O40486" s="86"/>
    </row>
    <row r="40487" ht="15">
      <c r="O40487" s="86"/>
    </row>
    <row r="40488" ht="15">
      <c r="O40488" s="86"/>
    </row>
    <row r="40489" ht="15">
      <c r="O40489" s="86"/>
    </row>
    <row r="40490" ht="15">
      <c r="O40490" s="86"/>
    </row>
    <row r="40491" ht="15">
      <c r="O40491" s="86"/>
    </row>
    <row r="40492" ht="15">
      <c r="O40492" s="86"/>
    </row>
    <row r="40493" ht="15">
      <c r="O40493" s="86"/>
    </row>
    <row r="40494" ht="15">
      <c r="O40494" s="86"/>
    </row>
    <row r="40495" ht="15">
      <c r="O40495" s="86"/>
    </row>
    <row r="40496" ht="15">
      <c r="O40496" s="86"/>
    </row>
    <row r="40497" ht="15">
      <c r="O40497" s="86"/>
    </row>
    <row r="40498" ht="15">
      <c r="O40498" s="86"/>
    </row>
    <row r="40499" ht="15">
      <c r="O40499" s="86"/>
    </row>
    <row r="40500" ht="15">
      <c r="O40500" s="86"/>
    </row>
    <row r="40501" ht="15">
      <c r="O40501" s="86"/>
    </row>
    <row r="40502" ht="15">
      <c r="O40502" s="86"/>
    </row>
    <row r="40503" ht="15">
      <c r="O40503" s="86"/>
    </row>
    <row r="40504" ht="15">
      <c r="O40504" s="86"/>
    </row>
    <row r="40505" ht="15">
      <c r="O40505" s="86"/>
    </row>
    <row r="40506" ht="15">
      <c r="O40506" s="86"/>
    </row>
    <row r="40507" ht="15">
      <c r="O40507" s="86"/>
    </row>
    <row r="40508" ht="15">
      <c r="O40508" s="86"/>
    </row>
    <row r="40509" ht="15">
      <c r="O40509" s="86"/>
    </row>
    <row r="40510" ht="15">
      <c r="O40510" s="86"/>
    </row>
    <row r="40511" ht="15">
      <c r="O40511" s="86"/>
    </row>
    <row r="40512" ht="15">
      <c r="O40512" s="86"/>
    </row>
    <row r="40513" ht="15">
      <c r="O40513" s="86"/>
    </row>
    <row r="40514" ht="15">
      <c r="O40514" s="86"/>
    </row>
    <row r="40515" ht="15">
      <c r="O40515" s="86"/>
    </row>
    <row r="40516" ht="15">
      <c r="O40516" s="86"/>
    </row>
    <row r="40517" ht="15">
      <c r="O40517" s="86"/>
    </row>
    <row r="40518" ht="15">
      <c r="O40518" s="86"/>
    </row>
    <row r="40519" ht="15">
      <c r="O40519" s="86"/>
    </row>
    <row r="40520" ht="15">
      <c r="O40520" s="86"/>
    </row>
    <row r="40521" ht="15">
      <c r="O40521" s="86"/>
    </row>
    <row r="40522" ht="15">
      <c r="O40522" s="86"/>
    </row>
    <row r="40523" ht="15">
      <c r="O40523" s="86"/>
    </row>
    <row r="40524" ht="15">
      <c r="O40524" s="86"/>
    </row>
    <row r="40525" ht="15">
      <c r="O40525" s="86"/>
    </row>
    <row r="40526" ht="15">
      <c r="O40526" s="86"/>
    </row>
    <row r="40527" ht="15">
      <c r="O40527" s="86"/>
    </row>
    <row r="40528" ht="15">
      <c r="O40528" s="86"/>
    </row>
    <row r="40529" ht="15">
      <c r="O40529" s="86"/>
    </row>
    <row r="40530" ht="15">
      <c r="O40530" s="86"/>
    </row>
    <row r="40531" ht="15">
      <c r="O40531" s="86"/>
    </row>
    <row r="40532" ht="15">
      <c r="O40532" s="86"/>
    </row>
    <row r="40533" ht="15">
      <c r="O40533" s="86"/>
    </row>
    <row r="40534" ht="15">
      <c r="O40534" s="86"/>
    </row>
    <row r="40535" ht="15">
      <c r="O40535" s="86"/>
    </row>
    <row r="40536" ht="15">
      <c r="O40536" s="86"/>
    </row>
    <row r="40537" ht="15">
      <c r="O40537" s="86"/>
    </row>
    <row r="40538" ht="15">
      <c r="O40538" s="86"/>
    </row>
    <row r="40539" ht="15">
      <c r="O40539" s="86"/>
    </row>
    <row r="40540" ht="15">
      <c r="O40540" s="86"/>
    </row>
    <row r="40541" ht="15">
      <c r="O40541" s="86"/>
    </row>
    <row r="40542" ht="15">
      <c r="O40542" s="86"/>
    </row>
    <row r="40543" ht="15">
      <c r="O40543" s="86"/>
    </row>
    <row r="40544" ht="15">
      <c r="O40544" s="86"/>
    </row>
    <row r="40545" ht="15">
      <c r="O40545" s="86"/>
    </row>
    <row r="40546" ht="15">
      <c r="O40546" s="86"/>
    </row>
    <row r="40547" ht="15">
      <c r="O40547" s="86"/>
    </row>
    <row r="40548" ht="15">
      <c r="O40548" s="86"/>
    </row>
    <row r="40549" ht="15">
      <c r="O40549" s="86"/>
    </row>
    <row r="40550" ht="15">
      <c r="O40550" s="86"/>
    </row>
    <row r="40551" ht="15">
      <c r="O40551" s="86"/>
    </row>
    <row r="40552" ht="15">
      <c r="O40552" s="86"/>
    </row>
    <row r="40553" ht="15">
      <c r="O40553" s="86"/>
    </row>
    <row r="40554" ht="15">
      <c r="O40554" s="86"/>
    </row>
    <row r="40555" ht="15">
      <c r="O40555" s="86"/>
    </row>
    <row r="40556" ht="15">
      <c r="O40556" s="86"/>
    </row>
    <row r="40557" ht="15">
      <c r="O40557" s="86"/>
    </row>
    <row r="40558" ht="15">
      <c r="O40558" s="86"/>
    </row>
    <row r="40559" ht="15">
      <c r="O40559" s="86"/>
    </row>
    <row r="40560" ht="15">
      <c r="O40560" s="86"/>
    </row>
    <row r="40561" ht="15">
      <c r="O40561" s="86"/>
    </row>
    <row r="40562" ht="15">
      <c r="O40562" s="86"/>
    </row>
    <row r="40563" ht="15">
      <c r="O40563" s="86"/>
    </row>
    <row r="40564" ht="15">
      <c r="O40564" s="86"/>
    </row>
    <row r="40565" ht="15">
      <c r="O40565" s="86"/>
    </row>
    <row r="40566" ht="15">
      <c r="O40566" s="86"/>
    </row>
    <row r="40567" ht="15">
      <c r="O40567" s="86"/>
    </row>
    <row r="40568" ht="15">
      <c r="O40568" s="86"/>
    </row>
    <row r="40569" ht="15">
      <c r="O40569" s="86"/>
    </row>
    <row r="40570" ht="15">
      <c r="O40570" s="86"/>
    </row>
    <row r="40571" ht="15">
      <c r="O40571" s="86"/>
    </row>
    <row r="40572" ht="15">
      <c r="O40572" s="86"/>
    </row>
    <row r="40573" ht="15">
      <c r="O40573" s="86"/>
    </row>
    <row r="40574" ht="15">
      <c r="O40574" s="86"/>
    </row>
    <row r="40575" ht="15">
      <c r="O40575" s="86"/>
    </row>
    <row r="40576" ht="15">
      <c r="O40576" s="86"/>
    </row>
    <row r="40577" ht="15">
      <c r="O40577" s="86"/>
    </row>
    <row r="40578" ht="15">
      <c r="O40578" s="86"/>
    </row>
    <row r="40579" ht="15">
      <c r="O40579" s="86"/>
    </row>
    <row r="40580" ht="15">
      <c r="O40580" s="86"/>
    </row>
    <row r="40581" ht="15">
      <c r="O40581" s="86"/>
    </row>
    <row r="40582" ht="15">
      <c r="O40582" s="86"/>
    </row>
    <row r="40583" ht="15">
      <c r="O40583" s="86"/>
    </row>
    <row r="40584" ht="15">
      <c r="O40584" s="86"/>
    </row>
    <row r="40585" ht="15">
      <c r="O40585" s="86"/>
    </row>
    <row r="40586" ht="15">
      <c r="O40586" s="86"/>
    </row>
    <row r="40587" ht="15">
      <c r="O40587" s="86"/>
    </row>
    <row r="40588" ht="15">
      <c r="O40588" s="86"/>
    </row>
    <row r="40589" ht="15">
      <c r="O40589" s="86"/>
    </row>
    <row r="40590" ht="15">
      <c r="O40590" s="86"/>
    </row>
    <row r="40591" ht="15">
      <c r="O40591" s="86"/>
    </row>
    <row r="40592" ht="15">
      <c r="O40592" s="86"/>
    </row>
    <row r="40593" ht="15">
      <c r="O40593" s="86"/>
    </row>
    <row r="40594" ht="15">
      <c r="O40594" s="86"/>
    </row>
    <row r="40595" ht="15">
      <c r="O40595" s="86"/>
    </row>
    <row r="40596" ht="15">
      <c r="O40596" s="86"/>
    </row>
    <row r="40597" ht="15">
      <c r="O40597" s="86"/>
    </row>
    <row r="40598" ht="15">
      <c r="O40598" s="86"/>
    </row>
    <row r="40599" ht="15">
      <c r="O40599" s="86"/>
    </row>
    <row r="40600" ht="15">
      <c r="O40600" s="86"/>
    </row>
    <row r="40601" ht="15">
      <c r="O40601" s="86"/>
    </row>
    <row r="40602" ht="15">
      <c r="O40602" s="86"/>
    </row>
    <row r="40603" ht="15">
      <c r="O40603" s="86"/>
    </row>
    <row r="40604" ht="15">
      <c r="O40604" s="86"/>
    </row>
    <row r="40605" ht="15">
      <c r="O40605" s="86"/>
    </row>
    <row r="40606" ht="15">
      <c r="O40606" s="86"/>
    </row>
    <row r="40607" ht="15">
      <c r="O40607" s="86"/>
    </row>
    <row r="40608" ht="15">
      <c r="O40608" s="86"/>
    </row>
    <row r="40609" ht="15">
      <c r="O40609" s="86"/>
    </row>
    <row r="40610" ht="15">
      <c r="O40610" s="86"/>
    </row>
    <row r="40611" ht="15">
      <c r="O40611" s="86"/>
    </row>
    <row r="40612" ht="15">
      <c r="O40612" s="86"/>
    </row>
    <row r="40613" ht="15">
      <c r="O40613" s="86"/>
    </row>
    <row r="40614" ht="15">
      <c r="O40614" s="86"/>
    </row>
    <row r="40615" ht="15">
      <c r="O40615" s="86"/>
    </row>
    <row r="40616" ht="15">
      <c r="O40616" s="86"/>
    </row>
    <row r="40617" ht="15">
      <c r="O40617" s="86"/>
    </row>
    <row r="40618" ht="15">
      <c r="O40618" s="86"/>
    </row>
    <row r="40619" ht="15">
      <c r="O40619" s="86"/>
    </row>
    <row r="40620" ht="15">
      <c r="O40620" s="86"/>
    </row>
    <row r="40621" ht="15">
      <c r="O40621" s="86"/>
    </row>
    <row r="40622" ht="15">
      <c r="O40622" s="86"/>
    </row>
    <row r="40623" ht="15">
      <c r="O40623" s="86"/>
    </row>
    <row r="40624" ht="15">
      <c r="O40624" s="86"/>
    </row>
    <row r="40625" ht="15">
      <c r="O40625" s="86"/>
    </row>
    <row r="40626" ht="15">
      <c r="O40626" s="86"/>
    </row>
    <row r="40627" ht="15">
      <c r="O40627" s="86"/>
    </row>
    <row r="40628" ht="15">
      <c r="O40628" s="86"/>
    </row>
    <row r="40629" ht="15">
      <c r="O40629" s="86"/>
    </row>
    <row r="40630" ht="15">
      <c r="O40630" s="86"/>
    </row>
    <row r="40631" ht="15">
      <c r="O40631" s="86"/>
    </row>
    <row r="40632" ht="15">
      <c r="O40632" s="86"/>
    </row>
    <row r="40633" ht="15">
      <c r="O40633" s="86"/>
    </row>
    <row r="40634" ht="15">
      <c r="O40634" s="86"/>
    </row>
    <row r="40635" ht="15">
      <c r="O40635" s="86"/>
    </row>
    <row r="40636" ht="15">
      <c r="O40636" s="86"/>
    </row>
    <row r="40637" ht="15">
      <c r="O40637" s="86"/>
    </row>
    <row r="40638" ht="15">
      <c r="O40638" s="86"/>
    </row>
    <row r="40639" ht="15">
      <c r="O40639" s="86"/>
    </row>
    <row r="40640" ht="15">
      <c r="O40640" s="86"/>
    </row>
    <row r="40641" ht="15">
      <c r="O40641" s="86"/>
    </row>
    <row r="40642" ht="15">
      <c r="O40642" s="86"/>
    </row>
    <row r="40643" ht="15">
      <c r="O40643" s="86"/>
    </row>
    <row r="40644" ht="15">
      <c r="O40644" s="86"/>
    </row>
    <row r="40645" ht="15">
      <c r="O40645" s="86"/>
    </row>
    <row r="40646" ht="15">
      <c r="O40646" s="86"/>
    </row>
    <row r="40647" ht="15">
      <c r="O40647" s="86"/>
    </row>
    <row r="40648" ht="15">
      <c r="O40648" s="86"/>
    </row>
    <row r="40649" ht="15">
      <c r="O40649" s="86"/>
    </row>
    <row r="40650" ht="15">
      <c r="O40650" s="86"/>
    </row>
    <row r="40651" ht="15">
      <c r="O40651" s="86"/>
    </row>
    <row r="40652" ht="15">
      <c r="O40652" s="86"/>
    </row>
    <row r="40653" ht="15">
      <c r="O40653" s="86"/>
    </row>
    <row r="40654" ht="15">
      <c r="O40654" s="86"/>
    </row>
    <row r="40655" ht="15">
      <c r="O40655" s="86"/>
    </row>
    <row r="40656" ht="15">
      <c r="O40656" s="86"/>
    </row>
    <row r="40657" ht="15">
      <c r="O40657" s="86"/>
    </row>
    <row r="40658" ht="15">
      <c r="O40658" s="86"/>
    </row>
    <row r="40659" ht="15">
      <c r="O40659" s="86"/>
    </row>
    <row r="40660" ht="15">
      <c r="O40660" s="86"/>
    </row>
    <row r="40661" ht="15">
      <c r="O40661" s="86"/>
    </row>
    <row r="40662" ht="15">
      <c r="O40662" s="86"/>
    </row>
    <row r="40663" ht="15">
      <c r="O40663" s="86"/>
    </row>
    <row r="40664" ht="15">
      <c r="O40664" s="86"/>
    </row>
    <row r="40665" ht="15">
      <c r="O40665" s="86"/>
    </row>
    <row r="40666" ht="15">
      <c r="O40666" s="86"/>
    </row>
    <row r="40667" ht="15">
      <c r="O40667" s="86"/>
    </row>
    <row r="40668" ht="15">
      <c r="O40668" s="86"/>
    </row>
    <row r="40669" ht="15">
      <c r="O40669" s="86"/>
    </row>
    <row r="40670" ht="15">
      <c r="O40670" s="86"/>
    </row>
    <row r="40671" ht="15">
      <c r="O40671" s="86"/>
    </row>
    <row r="40672" ht="15">
      <c r="O40672" s="86"/>
    </row>
    <row r="40673" ht="15">
      <c r="O40673" s="86"/>
    </row>
    <row r="40674" ht="15">
      <c r="O40674" s="86"/>
    </row>
    <row r="40675" ht="15">
      <c r="O40675" s="86"/>
    </row>
    <row r="40676" ht="15">
      <c r="O40676" s="86"/>
    </row>
    <row r="40677" ht="15">
      <c r="O40677" s="86"/>
    </row>
    <row r="40678" ht="15">
      <c r="O40678" s="86"/>
    </row>
    <row r="40679" ht="15">
      <c r="O40679" s="86"/>
    </row>
    <row r="40680" ht="15">
      <c r="O40680" s="86"/>
    </row>
    <row r="40681" ht="15">
      <c r="O40681" s="86"/>
    </row>
    <row r="40682" ht="15">
      <c r="O40682" s="86"/>
    </row>
    <row r="40683" ht="15">
      <c r="O40683" s="86"/>
    </row>
    <row r="40684" ht="15">
      <c r="O40684" s="86"/>
    </row>
    <row r="40685" ht="15">
      <c r="O40685" s="86"/>
    </row>
    <row r="40686" ht="15">
      <c r="O40686" s="86"/>
    </row>
    <row r="40687" ht="15">
      <c r="O40687" s="86"/>
    </row>
    <row r="40688" ht="15">
      <c r="O40688" s="86"/>
    </row>
    <row r="40689" ht="15">
      <c r="O40689" s="86"/>
    </row>
    <row r="40690" ht="15">
      <c r="O40690" s="86"/>
    </row>
    <row r="40691" ht="15">
      <c r="O40691" s="86"/>
    </row>
    <row r="40692" ht="15">
      <c r="O40692" s="86"/>
    </row>
    <row r="40693" ht="15">
      <c r="O40693" s="86"/>
    </row>
    <row r="40694" ht="15">
      <c r="O40694" s="86"/>
    </row>
    <row r="40695" ht="15">
      <c r="O40695" s="86"/>
    </row>
    <row r="40696" ht="15">
      <c r="O40696" s="86"/>
    </row>
    <row r="40697" ht="15">
      <c r="O40697" s="86"/>
    </row>
    <row r="40698" ht="15">
      <c r="O40698" s="86"/>
    </row>
    <row r="40699" ht="15">
      <c r="O40699" s="86"/>
    </row>
    <row r="40700" ht="15">
      <c r="O40700" s="86"/>
    </row>
    <row r="40701" ht="15">
      <c r="O40701" s="86"/>
    </row>
    <row r="40702" ht="15">
      <c r="O40702" s="86"/>
    </row>
    <row r="40703" ht="15">
      <c r="O40703" s="86"/>
    </row>
    <row r="40704" ht="15">
      <c r="O40704" s="86"/>
    </row>
    <row r="40705" ht="15">
      <c r="O40705" s="86"/>
    </row>
    <row r="40706" ht="15">
      <c r="O40706" s="86"/>
    </row>
    <row r="40707" ht="15">
      <c r="O40707" s="86"/>
    </row>
    <row r="40708" ht="15">
      <c r="O40708" s="86"/>
    </row>
    <row r="40709" ht="15">
      <c r="O40709" s="86"/>
    </row>
    <row r="40710" ht="15">
      <c r="O40710" s="86"/>
    </row>
    <row r="40711" ht="15">
      <c r="O40711" s="86"/>
    </row>
    <row r="40712" ht="15">
      <c r="O40712" s="86"/>
    </row>
    <row r="40713" ht="15">
      <c r="O40713" s="86"/>
    </row>
    <row r="40714" ht="15">
      <c r="O40714" s="86"/>
    </row>
    <row r="40715" ht="15">
      <c r="O40715" s="86"/>
    </row>
    <row r="40716" ht="15">
      <c r="O40716" s="86"/>
    </row>
    <row r="40717" ht="15">
      <c r="O40717" s="86"/>
    </row>
    <row r="40718" ht="15">
      <c r="O40718" s="86"/>
    </row>
    <row r="40719" ht="15">
      <c r="O40719" s="86"/>
    </row>
    <row r="40720" ht="15">
      <c r="O40720" s="86"/>
    </row>
    <row r="40721" ht="15">
      <c r="O40721" s="86"/>
    </row>
    <row r="40722" ht="15">
      <c r="O40722" s="86"/>
    </row>
    <row r="40723" ht="15">
      <c r="O40723" s="86"/>
    </row>
    <row r="40724" ht="15">
      <c r="O40724" s="86"/>
    </row>
    <row r="40725" ht="15">
      <c r="O40725" s="86"/>
    </row>
    <row r="40726" ht="15">
      <c r="O40726" s="86"/>
    </row>
    <row r="40727" ht="15">
      <c r="O40727" s="86"/>
    </row>
    <row r="40728" ht="15">
      <c r="O40728" s="86"/>
    </row>
    <row r="40729" ht="15">
      <c r="O40729" s="86"/>
    </row>
    <row r="40730" ht="15">
      <c r="O40730" s="86"/>
    </row>
    <row r="40731" ht="15">
      <c r="O40731" s="86"/>
    </row>
    <row r="40732" ht="15">
      <c r="O40732" s="86"/>
    </row>
    <row r="40733" ht="15">
      <c r="O40733" s="86"/>
    </row>
    <row r="40734" ht="15">
      <c r="O40734" s="86"/>
    </row>
    <row r="40735" ht="15">
      <c r="O40735" s="86"/>
    </row>
    <row r="40736" ht="15">
      <c r="O40736" s="86"/>
    </row>
    <row r="40737" ht="15">
      <c r="O40737" s="86"/>
    </row>
    <row r="40738" ht="15">
      <c r="O40738" s="86"/>
    </row>
    <row r="40739" ht="15">
      <c r="O40739" s="86"/>
    </row>
    <row r="40740" ht="15">
      <c r="O40740" s="86"/>
    </row>
    <row r="40741" ht="15">
      <c r="O40741" s="86"/>
    </row>
    <row r="40742" ht="15">
      <c r="O40742" s="86"/>
    </row>
    <row r="40743" ht="15">
      <c r="O40743" s="86"/>
    </row>
    <row r="40744" ht="15">
      <c r="O40744" s="86"/>
    </row>
    <row r="40745" ht="15">
      <c r="O40745" s="86"/>
    </row>
    <row r="40746" ht="15">
      <c r="O40746" s="86"/>
    </row>
    <row r="40747" ht="15">
      <c r="O40747" s="86"/>
    </row>
    <row r="40748" ht="15">
      <c r="O40748" s="86"/>
    </row>
    <row r="40749" ht="15">
      <c r="O40749" s="86"/>
    </row>
    <row r="40750" ht="15">
      <c r="O40750" s="86"/>
    </row>
    <row r="40751" ht="15">
      <c r="O40751" s="86"/>
    </row>
    <row r="40752" ht="15">
      <c r="O40752" s="86"/>
    </row>
    <row r="40753" ht="15">
      <c r="O40753" s="86"/>
    </row>
    <row r="40754" ht="15">
      <c r="O40754" s="86"/>
    </row>
    <row r="40755" ht="15">
      <c r="O40755" s="86"/>
    </row>
    <row r="40756" ht="15">
      <c r="O40756" s="86"/>
    </row>
    <row r="40757" ht="15">
      <c r="O40757" s="86"/>
    </row>
    <row r="40758" ht="15">
      <c r="O40758" s="86"/>
    </row>
    <row r="40759" ht="15">
      <c r="O40759" s="86"/>
    </row>
    <row r="40760" ht="15">
      <c r="O40760" s="86"/>
    </row>
    <row r="40761" ht="15">
      <c r="O40761" s="86"/>
    </row>
    <row r="40762" ht="15">
      <c r="O40762" s="86"/>
    </row>
    <row r="40763" ht="15">
      <c r="O40763" s="86"/>
    </row>
    <row r="40764" ht="15">
      <c r="O40764" s="86"/>
    </row>
    <row r="40765" ht="15">
      <c r="O40765" s="86"/>
    </row>
    <row r="40766" ht="15">
      <c r="O40766" s="86"/>
    </row>
    <row r="40767" ht="15">
      <c r="O40767" s="86"/>
    </row>
    <row r="40768" ht="15">
      <c r="O40768" s="86"/>
    </row>
    <row r="40769" ht="15">
      <c r="O40769" s="86"/>
    </row>
    <row r="40770" ht="15">
      <c r="O40770" s="86"/>
    </row>
    <row r="40771" ht="15">
      <c r="O40771" s="86"/>
    </row>
    <row r="40772" ht="15">
      <c r="O40772" s="86"/>
    </row>
    <row r="40773" ht="15">
      <c r="O40773" s="86"/>
    </row>
    <row r="40774" ht="15">
      <c r="O40774" s="86"/>
    </row>
    <row r="40775" ht="15">
      <c r="O40775" s="86"/>
    </row>
    <row r="40776" ht="15">
      <c r="O40776" s="86"/>
    </row>
    <row r="40777" ht="15">
      <c r="O40777" s="86"/>
    </row>
    <row r="40778" ht="15">
      <c r="O40778" s="86"/>
    </row>
    <row r="40779" ht="15">
      <c r="O40779" s="86"/>
    </row>
    <row r="40780" ht="15">
      <c r="O40780" s="86"/>
    </row>
    <row r="40781" ht="15">
      <c r="O40781" s="86"/>
    </row>
    <row r="40782" ht="15">
      <c r="O40782" s="86"/>
    </row>
    <row r="40783" ht="15">
      <c r="O40783" s="86"/>
    </row>
    <row r="40784" ht="15">
      <c r="O40784" s="86"/>
    </row>
    <row r="40785" ht="15">
      <c r="O40785" s="86"/>
    </row>
    <row r="40786" ht="15">
      <c r="O40786" s="86"/>
    </row>
    <row r="40787" ht="15">
      <c r="O40787" s="86"/>
    </row>
    <row r="40788" ht="15">
      <c r="O40788" s="86"/>
    </row>
    <row r="40789" ht="15">
      <c r="O40789" s="86"/>
    </row>
    <row r="40790" ht="15">
      <c r="O40790" s="86"/>
    </row>
    <row r="40791" ht="15">
      <c r="O40791" s="86"/>
    </row>
    <row r="40792" ht="15">
      <c r="O40792" s="86"/>
    </row>
    <row r="40793" ht="15">
      <c r="O40793" s="86"/>
    </row>
    <row r="40794" ht="15">
      <c r="O40794" s="86"/>
    </row>
    <row r="40795" ht="15">
      <c r="O40795" s="86"/>
    </row>
    <row r="40796" ht="15">
      <c r="O40796" s="86"/>
    </row>
    <row r="40797" ht="15">
      <c r="O40797" s="86"/>
    </row>
    <row r="40798" ht="15">
      <c r="O40798" s="86"/>
    </row>
    <row r="40799" ht="15">
      <c r="O40799" s="86"/>
    </row>
    <row r="40800" ht="15">
      <c r="O40800" s="86"/>
    </row>
    <row r="40801" ht="15">
      <c r="O40801" s="86"/>
    </row>
    <row r="40802" ht="15">
      <c r="O40802" s="86"/>
    </row>
    <row r="40803" ht="15">
      <c r="O40803" s="86"/>
    </row>
    <row r="40804" ht="15">
      <c r="O40804" s="86"/>
    </row>
    <row r="40805" ht="15">
      <c r="O40805" s="86"/>
    </row>
    <row r="40806" ht="15">
      <c r="O40806" s="86"/>
    </row>
    <row r="40807" ht="15">
      <c r="O40807" s="86"/>
    </row>
    <row r="40808" ht="15">
      <c r="O40808" s="86"/>
    </row>
    <row r="40809" ht="15">
      <c r="O40809" s="86"/>
    </row>
    <row r="40810" ht="15">
      <c r="O40810" s="86"/>
    </row>
    <row r="40811" ht="15">
      <c r="O40811" s="86"/>
    </row>
    <row r="40812" ht="15">
      <c r="O40812" s="86"/>
    </row>
    <row r="40813" ht="15">
      <c r="O40813" s="86"/>
    </row>
    <row r="40814" ht="15">
      <c r="O40814" s="86"/>
    </row>
    <row r="40815" ht="15">
      <c r="O40815" s="86"/>
    </row>
    <row r="40816" ht="15">
      <c r="O40816" s="86"/>
    </row>
    <row r="40817" ht="15">
      <c r="O40817" s="86"/>
    </row>
    <row r="40818" ht="15">
      <c r="O40818" s="86"/>
    </row>
    <row r="40819" ht="15">
      <c r="O40819" s="86"/>
    </row>
    <row r="40820" ht="15">
      <c r="O40820" s="86"/>
    </row>
    <row r="40821" ht="15">
      <c r="O40821" s="86"/>
    </row>
    <row r="40822" ht="15">
      <c r="O40822" s="86"/>
    </row>
    <row r="40823" ht="15">
      <c r="O40823" s="86"/>
    </row>
    <row r="40824" ht="15">
      <c r="O40824" s="86"/>
    </row>
    <row r="40825" ht="15">
      <c r="O40825" s="86"/>
    </row>
    <row r="40826" ht="15">
      <c r="O40826" s="86"/>
    </row>
    <row r="40827" ht="15">
      <c r="O40827" s="86"/>
    </row>
    <row r="40828" ht="15">
      <c r="O40828" s="86"/>
    </row>
    <row r="40829" ht="15">
      <c r="O40829" s="86"/>
    </row>
    <row r="40830" ht="15">
      <c r="O40830" s="86"/>
    </row>
    <row r="40831" ht="15">
      <c r="O40831" s="86"/>
    </row>
    <row r="40832" ht="15">
      <c r="O40832" s="86"/>
    </row>
    <row r="40833" ht="15">
      <c r="O40833" s="86"/>
    </row>
    <row r="40834" ht="15">
      <c r="O40834" s="86"/>
    </row>
    <row r="40835" ht="15">
      <c r="O40835" s="86"/>
    </row>
    <row r="40836" ht="15">
      <c r="O40836" s="86"/>
    </row>
    <row r="40837" ht="15">
      <c r="O40837" s="86"/>
    </row>
    <row r="40838" ht="15">
      <c r="O40838" s="86"/>
    </row>
    <row r="40839" ht="15">
      <c r="O40839" s="86"/>
    </row>
    <row r="40840" ht="15">
      <c r="O40840" s="86"/>
    </row>
    <row r="40841" ht="15">
      <c r="O40841" s="86"/>
    </row>
    <row r="40842" ht="15">
      <c r="O40842" s="86"/>
    </row>
    <row r="40843" ht="15">
      <c r="O40843" s="86"/>
    </row>
    <row r="40844" ht="15">
      <c r="O40844" s="86"/>
    </row>
    <row r="40845" ht="15">
      <c r="O40845" s="86"/>
    </row>
    <row r="40846" ht="15">
      <c r="O40846" s="86"/>
    </row>
    <row r="40847" ht="15">
      <c r="O40847" s="86"/>
    </row>
    <row r="40848" ht="15">
      <c r="O40848" s="86"/>
    </row>
    <row r="40849" ht="15">
      <c r="O40849" s="86"/>
    </row>
    <row r="40850" ht="15">
      <c r="O40850" s="86"/>
    </row>
    <row r="40851" ht="15">
      <c r="O40851" s="86"/>
    </row>
    <row r="40852" ht="15">
      <c r="O40852" s="86"/>
    </row>
    <row r="40853" ht="15">
      <c r="O40853" s="86"/>
    </row>
    <row r="40854" ht="15">
      <c r="O40854" s="86"/>
    </row>
    <row r="40855" ht="15">
      <c r="O40855" s="86"/>
    </row>
    <row r="40856" ht="15">
      <c r="O40856" s="86"/>
    </row>
    <row r="40857" ht="15">
      <c r="O40857" s="86"/>
    </row>
    <row r="40858" ht="15">
      <c r="O40858" s="86"/>
    </row>
    <row r="40859" ht="15">
      <c r="O40859" s="86"/>
    </row>
    <row r="40860" ht="15">
      <c r="O40860" s="86"/>
    </row>
    <row r="40861" ht="15">
      <c r="O40861" s="86"/>
    </row>
    <row r="40862" ht="15">
      <c r="O40862" s="86"/>
    </row>
    <row r="40863" ht="15">
      <c r="O40863" s="86"/>
    </row>
    <row r="40864" ht="15">
      <c r="O40864" s="86"/>
    </row>
    <row r="40865" ht="15">
      <c r="O40865" s="86"/>
    </row>
    <row r="40866" ht="15">
      <c r="O40866" s="86"/>
    </row>
    <row r="40867" ht="15">
      <c r="O40867" s="86"/>
    </row>
    <row r="40868" ht="15">
      <c r="O40868" s="86"/>
    </row>
    <row r="40869" ht="15">
      <c r="O40869" s="86"/>
    </row>
    <row r="40870" ht="15">
      <c r="O40870" s="86"/>
    </row>
    <row r="40871" ht="15">
      <c r="O40871" s="86"/>
    </row>
    <row r="40872" ht="15">
      <c r="O40872" s="86"/>
    </row>
    <row r="40873" ht="15">
      <c r="O40873" s="86"/>
    </row>
    <row r="40874" ht="15">
      <c r="O40874" s="86"/>
    </row>
    <row r="40875" ht="15">
      <c r="O40875" s="86"/>
    </row>
    <row r="40876" ht="15">
      <c r="O40876" s="86"/>
    </row>
    <row r="40877" ht="15">
      <c r="O40877" s="86"/>
    </row>
    <row r="40878" ht="15">
      <c r="O40878" s="86"/>
    </row>
    <row r="40879" ht="15">
      <c r="O40879" s="86"/>
    </row>
    <row r="40880" ht="15">
      <c r="O40880" s="86"/>
    </row>
    <row r="40881" ht="15">
      <c r="O40881" s="86"/>
    </row>
    <row r="40882" ht="15">
      <c r="O40882" s="86"/>
    </row>
    <row r="40883" ht="15">
      <c r="O40883" s="86"/>
    </row>
    <row r="40884" ht="15">
      <c r="O40884" s="86"/>
    </row>
    <row r="40885" ht="15">
      <c r="O40885" s="86"/>
    </row>
    <row r="40886" ht="15">
      <c r="O40886" s="86"/>
    </row>
    <row r="40887" ht="15">
      <c r="O40887" s="86"/>
    </row>
    <row r="40888" ht="15">
      <c r="O40888" s="86"/>
    </row>
    <row r="40889" ht="15">
      <c r="O40889" s="86"/>
    </row>
    <row r="40890" ht="15">
      <c r="O40890" s="86"/>
    </row>
    <row r="40891" ht="15">
      <c r="O40891" s="86"/>
    </row>
    <row r="40892" ht="15">
      <c r="O40892" s="86"/>
    </row>
    <row r="40893" ht="15">
      <c r="O40893" s="86"/>
    </row>
    <row r="40894" ht="15">
      <c r="O40894" s="86"/>
    </row>
    <row r="40895" ht="15">
      <c r="O40895" s="86"/>
    </row>
    <row r="40896" ht="15">
      <c r="O40896" s="86"/>
    </row>
    <row r="40897" ht="15">
      <c r="O40897" s="86"/>
    </row>
    <row r="40898" ht="15">
      <c r="O40898" s="86"/>
    </row>
    <row r="40899" ht="15">
      <c r="O40899" s="86"/>
    </row>
    <row r="40900" ht="15">
      <c r="O40900" s="86"/>
    </row>
    <row r="40901" ht="15">
      <c r="O40901" s="86"/>
    </row>
    <row r="40902" ht="15">
      <c r="O40902" s="86"/>
    </row>
    <row r="40903" ht="15">
      <c r="O40903" s="86"/>
    </row>
    <row r="40904" ht="15">
      <c r="O40904" s="86"/>
    </row>
    <row r="40905" ht="15">
      <c r="O40905" s="86"/>
    </row>
    <row r="40906" ht="15">
      <c r="O40906" s="86"/>
    </row>
    <row r="40907" ht="15">
      <c r="O40907" s="86"/>
    </row>
    <row r="40908" ht="15">
      <c r="O40908" s="86"/>
    </row>
    <row r="40909" ht="15">
      <c r="O40909" s="86"/>
    </row>
    <row r="40910" ht="15">
      <c r="O40910" s="86"/>
    </row>
    <row r="40911" ht="15">
      <c r="O40911" s="86"/>
    </row>
    <row r="40912" ht="15">
      <c r="O40912" s="86"/>
    </row>
    <row r="40913" ht="15">
      <c r="O40913" s="86"/>
    </row>
    <row r="40914" ht="15">
      <c r="O40914" s="86"/>
    </row>
    <row r="40915" ht="15">
      <c r="O40915" s="86"/>
    </row>
    <row r="40916" ht="15">
      <c r="O40916" s="86"/>
    </row>
    <row r="40917" ht="15">
      <c r="O40917" s="86"/>
    </row>
    <row r="40918" ht="15">
      <c r="O40918" s="86"/>
    </row>
    <row r="40919" ht="15">
      <c r="O40919" s="86"/>
    </row>
    <row r="40920" ht="15">
      <c r="O40920" s="86"/>
    </row>
    <row r="40921" ht="15">
      <c r="O40921" s="86"/>
    </row>
    <row r="40922" ht="15">
      <c r="O40922" s="86"/>
    </row>
    <row r="40923" ht="15">
      <c r="O40923" s="86"/>
    </row>
    <row r="40924" ht="15">
      <c r="O40924" s="86"/>
    </row>
    <row r="40925" ht="15">
      <c r="O40925" s="86"/>
    </row>
    <row r="40926" ht="15">
      <c r="O40926" s="86"/>
    </row>
    <row r="40927" ht="15">
      <c r="O40927" s="86"/>
    </row>
    <row r="40928" ht="15">
      <c r="O40928" s="86"/>
    </row>
    <row r="40929" ht="15">
      <c r="O40929" s="86"/>
    </row>
    <row r="40930" ht="15">
      <c r="O40930" s="86"/>
    </row>
    <row r="40931" ht="15">
      <c r="O40931" s="86"/>
    </row>
    <row r="40932" ht="15">
      <c r="O40932" s="86"/>
    </row>
    <row r="40933" ht="15">
      <c r="O40933" s="86"/>
    </row>
    <row r="40934" ht="15">
      <c r="O40934" s="86"/>
    </row>
    <row r="40935" ht="15">
      <c r="O40935" s="86"/>
    </row>
    <row r="40936" ht="15">
      <c r="O40936" s="86"/>
    </row>
    <row r="40937" ht="15">
      <c r="O40937" s="86"/>
    </row>
    <row r="40938" ht="15">
      <c r="O40938" s="86"/>
    </row>
    <row r="40939" ht="15">
      <c r="O40939" s="86"/>
    </row>
    <row r="40940" ht="15">
      <c r="O40940" s="86"/>
    </row>
    <row r="40941" ht="15">
      <c r="O40941" s="86"/>
    </row>
    <row r="40942" ht="15">
      <c r="O40942" s="86"/>
    </row>
    <row r="40943" ht="15">
      <c r="O40943" s="86"/>
    </row>
    <row r="40944" ht="15">
      <c r="O40944" s="86"/>
    </row>
    <row r="40945" ht="15">
      <c r="O40945" s="86"/>
    </row>
    <row r="40946" ht="15">
      <c r="O40946" s="86"/>
    </row>
    <row r="40947" ht="15">
      <c r="O40947" s="86"/>
    </row>
    <row r="40948" ht="15">
      <c r="O40948" s="86"/>
    </row>
    <row r="40949" ht="15">
      <c r="O40949" s="86"/>
    </row>
    <row r="40950" ht="15">
      <c r="O40950" s="86"/>
    </row>
    <row r="40951" ht="15">
      <c r="O40951" s="86"/>
    </row>
    <row r="40952" ht="15">
      <c r="O40952" s="86"/>
    </row>
    <row r="40953" ht="15">
      <c r="O40953" s="86"/>
    </row>
    <row r="40954" ht="15">
      <c r="O40954" s="86"/>
    </row>
    <row r="40955" ht="15">
      <c r="O40955" s="86"/>
    </row>
    <row r="40956" ht="15">
      <c r="O40956" s="86"/>
    </row>
    <row r="40957" ht="15">
      <c r="O40957" s="86"/>
    </row>
    <row r="40958" ht="15">
      <c r="O40958" s="86"/>
    </row>
    <row r="40959" ht="15">
      <c r="O40959" s="86"/>
    </row>
    <row r="40960" ht="15">
      <c r="O40960" s="86"/>
    </row>
    <row r="40961" ht="15">
      <c r="O40961" s="86"/>
    </row>
    <row r="40962" ht="15">
      <c r="O40962" s="86"/>
    </row>
    <row r="40963" ht="15">
      <c r="O40963" s="86"/>
    </row>
    <row r="40964" ht="15">
      <c r="O40964" s="86"/>
    </row>
    <row r="40965" ht="15">
      <c r="O40965" s="86"/>
    </row>
    <row r="40966" ht="15">
      <c r="O40966" s="86"/>
    </row>
    <row r="40967" ht="15">
      <c r="O40967" s="86"/>
    </row>
    <row r="40968" ht="15">
      <c r="O40968" s="86"/>
    </row>
    <row r="40969" ht="15">
      <c r="O40969" s="86"/>
    </row>
    <row r="40970" ht="15">
      <c r="O40970" s="86"/>
    </row>
    <row r="40971" ht="15">
      <c r="O40971" s="86"/>
    </row>
    <row r="40972" ht="15">
      <c r="O40972" s="86"/>
    </row>
    <row r="40973" ht="15">
      <c r="O40973" s="86"/>
    </row>
    <row r="40974" ht="15">
      <c r="O40974" s="86"/>
    </row>
    <row r="40975" ht="15">
      <c r="O40975" s="86"/>
    </row>
    <row r="40976" ht="15">
      <c r="O40976" s="86"/>
    </row>
    <row r="40977" ht="15">
      <c r="O40977" s="86"/>
    </row>
    <row r="40978" ht="15">
      <c r="O40978" s="86"/>
    </row>
    <row r="40979" ht="15">
      <c r="O40979" s="86"/>
    </row>
    <row r="40980" ht="15">
      <c r="O40980" s="86"/>
    </row>
    <row r="40981" ht="15">
      <c r="O40981" s="86"/>
    </row>
    <row r="40982" ht="15">
      <c r="O40982" s="86"/>
    </row>
    <row r="40983" ht="15">
      <c r="O40983" s="86"/>
    </row>
    <row r="40984" ht="15">
      <c r="O40984" s="86"/>
    </row>
    <row r="40985" ht="15">
      <c r="O40985" s="86"/>
    </row>
    <row r="40986" ht="15">
      <c r="O40986" s="86"/>
    </row>
    <row r="40987" ht="15">
      <c r="O40987" s="86"/>
    </row>
    <row r="40988" ht="15">
      <c r="O40988" s="86"/>
    </row>
    <row r="40989" ht="15">
      <c r="O40989" s="86"/>
    </row>
    <row r="40990" ht="15">
      <c r="O40990" s="86"/>
    </row>
    <row r="40991" ht="15">
      <c r="O40991" s="86"/>
    </row>
    <row r="40992" ht="15">
      <c r="O40992" s="86"/>
    </row>
    <row r="40993" ht="15">
      <c r="O40993" s="86"/>
    </row>
    <row r="40994" ht="15">
      <c r="O40994" s="86"/>
    </row>
    <row r="40995" ht="15">
      <c r="O40995" s="86"/>
    </row>
    <row r="40996" ht="15">
      <c r="O40996" s="86"/>
    </row>
    <row r="40997" ht="15">
      <c r="O40997" s="86"/>
    </row>
    <row r="40998" ht="15">
      <c r="O40998" s="86"/>
    </row>
    <row r="40999" ht="15">
      <c r="O40999" s="86"/>
    </row>
    <row r="41000" ht="15">
      <c r="O41000" s="86"/>
    </row>
    <row r="41001" ht="15">
      <c r="O41001" s="86"/>
    </row>
    <row r="41002" ht="15">
      <c r="O41002" s="86"/>
    </row>
    <row r="41003" ht="15">
      <c r="O41003" s="86"/>
    </row>
    <row r="41004" ht="15">
      <c r="O41004" s="86"/>
    </row>
    <row r="41005" ht="15">
      <c r="O41005" s="86"/>
    </row>
    <row r="41006" ht="15">
      <c r="O41006" s="86"/>
    </row>
    <row r="41007" ht="15">
      <c r="O41007" s="86"/>
    </row>
    <row r="41008" ht="15">
      <c r="O41008" s="86"/>
    </row>
    <row r="41009" ht="15">
      <c r="O41009" s="86"/>
    </row>
    <row r="41010" ht="15">
      <c r="O41010" s="86"/>
    </row>
    <row r="41011" ht="15">
      <c r="O41011" s="86"/>
    </row>
    <row r="41012" ht="15">
      <c r="O41012" s="86"/>
    </row>
    <row r="41013" ht="15">
      <c r="O41013" s="86"/>
    </row>
    <row r="41014" ht="15">
      <c r="O41014" s="86"/>
    </row>
    <row r="41015" ht="15">
      <c r="O41015" s="86"/>
    </row>
    <row r="41016" ht="15">
      <c r="O41016" s="86"/>
    </row>
    <row r="41017" ht="15">
      <c r="O41017" s="86"/>
    </row>
    <row r="41018" ht="15">
      <c r="O41018" s="86"/>
    </row>
    <row r="41019" ht="15">
      <c r="O41019" s="86"/>
    </row>
    <row r="41020" ht="15">
      <c r="O41020" s="86"/>
    </row>
    <row r="41021" ht="15">
      <c r="O41021" s="86"/>
    </row>
    <row r="41022" ht="15">
      <c r="O41022" s="86"/>
    </row>
    <row r="41023" ht="15">
      <c r="O41023" s="86"/>
    </row>
    <row r="41024" ht="15">
      <c r="O41024" s="86"/>
    </row>
    <row r="41025" ht="15">
      <c r="O41025" s="86"/>
    </row>
    <row r="41026" ht="15">
      <c r="O41026" s="86"/>
    </row>
    <row r="41027" ht="15">
      <c r="O41027" s="86"/>
    </row>
    <row r="41028" ht="15">
      <c r="O41028" s="86"/>
    </row>
    <row r="41029" ht="15">
      <c r="O41029" s="86"/>
    </row>
    <row r="41030" ht="15">
      <c r="O41030" s="86"/>
    </row>
    <row r="41031" ht="15">
      <c r="O41031" s="86"/>
    </row>
    <row r="41032" ht="15">
      <c r="O41032" s="86"/>
    </row>
    <row r="41033" ht="15">
      <c r="O41033" s="86"/>
    </row>
    <row r="41034" ht="15">
      <c r="O41034" s="86"/>
    </row>
    <row r="41035" ht="15">
      <c r="O41035" s="86"/>
    </row>
    <row r="41036" ht="15">
      <c r="O41036" s="86"/>
    </row>
    <row r="41037" ht="15">
      <c r="O41037" s="86"/>
    </row>
    <row r="41038" ht="15">
      <c r="O41038" s="86"/>
    </row>
    <row r="41039" ht="15">
      <c r="O41039" s="86"/>
    </row>
    <row r="41040" ht="15">
      <c r="O41040" s="86"/>
    </row>
    <row r="41041" ht="15">
      <c r="O41041" s="86"/>
    </row>
    <row r="41042" ht="15">
      <c r="O41042" s="86"/>
    </row>
    <row r="41043" ht="15">
      <c r="O41043" s="86"/>
    </row>
    <row r="41044" ht="15">
      <c r="O41044" s="86"/>
    </row>
    <row r="41045" ht="15">
      <c r="O41045" s="86"/>
    </row>
    <row r="41046" ht="15">
      <c r="O41046" s="86"/>
    </row>
    <row r="41047" ht="15">
      <c r="O41047" s="86"/>
    </row>
    <row r="41048" ht="15">
      <c r="O41048" s="86"/>
    </row>
    <row r="41049" ht="15">
      <c r="O41049" s="86"/>
    </row>
    <row r="41050" ht="15">
      <c r="O41050" s="86"/>
    </row>
    <row r="41051" ht="15">
      <c r="O41051" s="86"/>
    </row>
    <row r="41052" ht="15">
      <c r="O41052" s="86"/>
    </row>
    <row r="41053" ht="15">
      <c r="O41053" s="86"/>
    </row>
    <row r="41054" ht="15">
      <c r="O41054" s="86"/>
    </row>
    <row r="41055" ht="15">
      <c r="O41055" s="86"/>
    </row>
    <row r="41056" ht="15">
      <c r="O41056" s="86"/>
    </row>
    <row r="41057" ht="15">
      <c r="O41057" s="86"/>
    </row>
    <row r="41058" ht="15">
      <c r="O41058" s="86"/>
    </row>
    <row r="41059" ht="15">
      <c r="O41059" s="86"/>
    </row>
    <row r="41060" ht="15">
      <c r="O41060" s="86"/>
    </row>
    <row r="41061" ht="15">
      <c r="O41061" s="86"/>
    </row>
    <row r="41062" ht="15">
      <c r="O41062" s="86"/>
    </row>
    <row r="41063" ht="15">
      <c r="O41063" s="86"/>
    </row>
    <row r="41064" ht="15">
      <c r="O41064" s="86"/>
    </row>
    <row r="41065" ht="15">
      <c r="O41065" s="86"/>
    </row>
    <row r="41066" ht="15">
      <c r="O41066" s="86"/>
    </row>
    <row r="41067" ht="15">
      <c r="O41067" s="86"/>
    </row>
    <row r="41068" ht="15">
      <c r="O41068" s="86"/>
    </row>
    <row r="41069" ht="15">
      <c r="O41069" s="86"/>
    </row>
    <row r="41070" ht="15">
      <c r="O41070" s="86"/>
    </row>
    <row r="41071" ht="15">
      <c r="O41071" s="86"/>
    </row>
    <row r="41072" ht="15">
      <c r="O41072" s="86"/>
    </row>
    <row r="41073" ht="15">
      <c r="O41073" s="86"/>
    </row>
    <row r="41074" ht="15">
      <c r="O41074" s="86"/>
    </row>
    <row r="41075" ht="15">
      <c r="O41075" s="86"/>
    </row>
    <row r="41076" ht="15">
      <c r="O41076" s="86"/>
    </row>
    <row r="41077" ht="15">
      <c r="O41077" s="86"/>
    </row>
    <row r="41078" ht="15">
      <c r="O41078" s="86"/>
    </row>
    <row r="41079" ht="15">
      <c r="O41079" s="86"/>
    </row>
    <row r="41080" ht="15">
      <c r="O41080" s="86"/>
    </row>
    <row r="41081" ht="15">
      <c r="O41081" s="86"/>
    </row>
    <row r="41082" ht="15">
      <c r="O41082" s="86"/>
    </row>
    <row r="41083" ht="15">
      <c r="O41083" s="86"/>
    </row>
    <row r="41084" ht="15">
      <c r="O41084" s="86"/>
    </row>
    <row r="41085" ht="15">
      <c r="O41085" s="86"/>
    </row>
    <row r="41086" ht="15">
      <c r="O41086" s="86"/>
    </row>
    <row r="41087" ht="15">
      <c r="O41087" s="86"/>
    </row>
    <row r="41088" ht="15">
      <c r="O41088" s="86"/>
    </row>
    <row r="41089" ht="15">
      <c r="O41089" s="86"/>
    </row>
    <row r="41090" ht="15">
      <c r="O41090" s="86"/>
    </row>
    <row r="41091" ht="15">
      <c r="O41091" s="86"/>
    </row>
    <row r="41092" ht="15">
      <c r="O41092" s="86"/>
    </row>
    <row r="41093" ht="15">
      <c r="O41093" s="86"/>
    </row>
    <row r="41094" ht="15">
      <c r="O41094" s="86"/>
    </row>
    <row r="41095" ht="15">
      <c r="O41095" s="86"/>
    </row>
    <row r="41096" ht="15">
      <c r="O41096" s="86"/>
    </row>
    <row r="41097" ht="15">
      <c r="O41097" s="86"/>
    </row>
    <row r="41098" ht="15">
      <c r="O41098" s="86"/>
    </row>
    <row r="41099" ht="15">
      <c r="O41099" s="86"/>
    </row>
    <row r="41100" ht="15">
      <c r="O41100" s="86"/>
    </row>
    <row r="41101" ht="15">
      <c r="O41101" s="86"/>
    </row>
    <row r="41102" ht="15">
      <c r="O41102" s="86"/>
    </row>
    <row r="41103" ht="15">
      <c r="O41103" s="86"/>
    </row>
    <row r="41104" ht="15">
      <c r="O41104" s="86"/>
    </row>
    <row r="41105" ht="15">
      <c r="O41105" s="86"/>
    </row>
    <row r="41106" ht="15">
      <c r="O41106" s="86"/>
    </row>
    <row r="41107" ht="15">
      <c r="O41107" s="86"/>
    </row>
    <row r="41108" ht="15">
      <c r="O41108" s="86"/>
    </row>
    <row r="41109" ht="15">
      <c r="O41109" s="86"/>
    </row>
    <row r="41110" ht="15">
      <c r="O41110" s="86"/>
    </row>
    <row r="41111" ht="15">
      <c r="O41111" s="86"/>
    </row>
    <row r="41112" ht="15">
      <c r="O41112" s="86"/>
    </row>
    <row r="41113" ht="15">
      <c r="O41113" s="86"/>
    </row>
    <row r="41114" ht="15">
      <c r="O41114" s="86"/>
    </row>
    <row r="41115" ht="15">
      <c r="O41115" s="86"/>
    </row>
    <row r="41116" ht="15">
      <c r="O41116" s="86"/>
    </row>
    <row r="41117" ht="15">
      <c r="O41117" s="86"/>
    </row>
    <row r="41118" ht="15">
      <c r="O41118" s="86"/>
    </row>
    <row r="41119" ht="15">
      <c r="O41119" s="86"/>
    </row>
    <row r="41120" ht="15">
      <c r="O41120" s="86"/>
    </row>
    <row r="41121" ht="15">
      <c r="O41121" s="86"/>
    </row>
    <row r="41122" ht="15">
      <c r="O41122" s="86"/>
    </row>
    <row r="41123" ht="15">
      <c r="O41123" s="86"/>
    </row>
    <row r="41124" ht="15">
      <c r="O41124" s="86"/>
    </row>
    <row r="41125" ht="15">
      <c r="O41125" s="86"/>
    </row>
    <row r="41126" ht="15">
      <c r="O41126" s="86"/>
    </row>
    <row r="41127" ht="15">
      <c r="O41127" s="86"/>
    </row>
    <row r="41128" ht="15">
      <c r="O41128" s="86"/>
    </row>
    <row r="41129" ht="15">
      <c r="O41129" s="86"/>
    </row>
    <row r="41130" ht="15">
      <c r="O41130" s="86"/>
    </row>
    <row r="41131" ht="15">
      <c r="O41131" s="86"/>
    </row>
    <row r="41132" ht="15">
      <c r="O41132" s="86"/>
    </row>
    <row r="41133" ht="15">
      <c r="O41133" s="86"/>
    </row>
    <row r="41134" ht="15">
      <c r="O41134" s="86"/>
    </row>
    <row r="41135" ht="15">
      <c r="O41135" s="86"/>
    </row>
    <row r="41136" ht="15">
      <c r="O41136" s="86"/>
    </row>
    <row r="41137" ht="15">
      <c r="O41137" s="86"/>
    </row>
    <row r="41138" ht="15">
      <c r="O41138" s="86"/>
    </row>
    <row r="41139" ht="15">
      <c r="O41139" s="86"/>
    </row>
    <row r="41140" ht="15">
      <c r="O41140" s="86"/>
    </row>
    <row r="41141" ht="15">
      <c r="O41141" s="86"/>
    </row>
    <row r="41142" ht="15">
      <c r="O41142" s="86"/>
    </row>
    <row r="41143" ht="15">
      <c r="O41143" s="86"/>
    </row>
    <row r="41144" ht="15">
      <c r="O41144" s="86"/>
    </row>
    <row r="41145" ht="15">
      <c r="O41145" s="86"/>
    </row>
    <row r="41146" ht="15">
      <c r="O41146" s="86"/>
    </row>
    <row r="41147" ht="15">
      <c r="O41147" s="86"/>
    </row>
    <row r="41148" ht="15">
      <c r="O41148" s="86"/>
    </row>
    <row r="41149" ht="15">
      <c r="O41149" s="86"/>
    </row>
    <row r="41150" ht="15">
      <c r="O41150" s="86"/>
    </row>
    <row r="41151" ht="15">
      <c r="O41151" s="86"/>
    </row>
    <row r="41152" ht="15">
      <c r="O41152" s="86"/>
    </row>
    <row r="41153" ht="15">
      <c r="O41153" s="86"/>
    </row>
    <row r="41154" ht="15">
      <c r="O41154" s="86"/>
    </row>
    <row r="41155" ht="15">
      <c r="O41155" s="86"/>
    </row>
    <row r="41156" ht="15">
      <c r="O41156" s="86"/>
    </row>
    <row r="41157" ht="15">
      <c r="O41157" s="86"/>
    </row>
    <row r="41158" ht="15">
      <c r="O41158" s="86"/>
    </row>
    <row r="41159" ht="15">
      <c r="O41159" s="86"/>
    </row>
    <row r="41160" ht="15">
      <c r="O41160" s="86"/>
    </row>
    <row r="41161" ht="15">
      <c r="O41161" s="86"/>
    </row>
    <row r="41162" ht="15">
      <c r="O41162" s="86"/>
    </row>
    <row r="41163" ht="15">
      <c r="O41163" s="86"/>
    </row>
    <row r="41164" ht="15">
      <c r="O41164" s="86"/>
    </row>
    <row r="41165" ht="15">
      <c r="O41165" s="86"/>
    </row>
    <row r="41166" ht="15">
      <c r="O41166" s="86"/>
    </row>
    <row r="41167" ht="15">
      <c r="O41167" s="86"/>
    </row>
    <row r="41168" ht="15">
      <c r="O41168" s="86"/>
    </row>
    <row r="41169" ht="15">
      <c r="O41169" s="86"/>
    </row>
    <row r="41170" ht="15">
      <c r="O41170" s="86"/>
    </row>
    <row r="41171" ht="15">
      <c r="O41171" s="86"/>
    </row>
    <row r="41172" ht="15">
      <c r="O41172" s="86"/>
    </row>
    <row r="41173" ht="15">
      <c r="O41173" s="86"/>
    </row>
    <row r="41174" ht="15">
      <c r="O41174" s="86"/>
    </row>
    <row r="41175" ht="15">
      <c r="O41175" s="86"/>
    </row>
    <row r="41176" ht="15">
      <c r="O41176" s="86"/>
    </row>
    <row r="41177" ht="15">
      <c r="O41177" s="86"/>
    </row>
    <row r="41178" ht="15">
      <c r="O41178" s="86"/>
    </row>
    <row r="41179" ht="15">
      <c r="O41179" s="86"/>
    </row>
    <row r="41180" ht="15">
      <c r="O41180" s="86"/>
    </row>
    <row r="41181" ht="15">
      <c r="O41181" s="86"/>
    </row>
    <row r="41182" ht="15">
      <c r="O41182" s="86"/>
    </row>
    <row r="41183" ht="15">
      <c r="O41183" s="86"/>
    </row>
    <row r="41184" ht="15">
      <c r="O41184" s="86"/>
    </row>
    <row r="41185" ht="15">
      <c r="O41185" s="86"/>
    </row>
    <row r="41186" ht="15">
      <c r="O41186" s="86"/>
    </row>
    <row r="41187" ht="15">
      <c r="O41187" s="86"/>
    </row>
    <row r="41188" ht="15">
      <c r="O41188" s="86"/>
    </row>
    <row r="41189" ht="15">
      <c r="O41189" s="86"/>
    </row>
    <row r="41190" ht="15">
      <c r="O41190" s="86"/>
    </row>
    <row r="41191" ht="15">
      <c r="O41191" s="86"/>
    </row>
    <row r="41192" ht="15">
      <c r="O41192" s="86"/>
    </row>
    <row r="41193" ht="15">
      <c r="O41193" s="86"/>
    </row>
    <row r="41194" ht="15">
      <c r="O41194" s="86"/>
    </row>
    <row r="41195" ht="15">
      <c r="O41195" s="86"/>
    </row>
    <row r="41196" ht="15">
      <c r="O41196" s="86"/>
    </row>
    <row r="41197" ht="15">
      <c r="O41197" s="86"/>
    </row>
    <row r="41198" ht="15">
      <c r="O41198" s="86"/>
    </row>
    <row r="41199" ht="15">
      <c r="O41199" s="86"/>
    </row>
    <row r="41200" ht="15">
      <c r="O41200" s="86"/>
    </row>
    <row r="41201" ht="15">
      <c r="O41201" s="86"/>
    </row>
    <row r="41202" ht="15">
      <c r="O41202" s="86"/>
    </row>
    <row r="41203" ht="15">
      <c r="O41203" s="86"/>
    </row>
    <row r="41204" ht="15">
      <c r="O41204" s="86"/>
    </row>
    <row r="41205" ht="15">
      <c r="O41205" s="86"/>
    </row>
    <row r="41206" ht="15">
      <c r="O41206" s="86"/>
    </row>
    <row r="41207" ht="15">
      <c r="O41207" s="86"/>
    </row>
    <row r="41208" ht="15">
      <c r="O41208" s="86"/>
    </row>
    <row r="41209" ht="15">
      <c r="O41209" s="86"/>
    </row>
    <row r="41210" ht="15">
      <c r="O41210" s="86"/>
    </row>
    <row r="41211" ht="15">
      <c r="O41211" s="86"/>
    </row>
    <row r="41212" ht="15">
      <c r="O41212" s="86"/>
    </row>
    <row r="41213" ht="15">
      <c r="O41213" s="86"/>
    </row>
    <row r="41214" ht="15">
      <c r="O41214" s="86"/>
    </row>
    <row r="41215" ht="15">
      <c r="O41215" s="86"/>
    </row>
    <row r="41216" ht="15">
      <c r="O41216" s="86"/>
    </row>
    <row r="41217" ht="15">
      <c r="O41217" s="86"/>
    </row>
    <row r="41218" ht="15">
      <c r="O41218" s="86"/>
    </row>
    <row r="41219" ht="15">
      <c r="O41219" s="86"/>
    </row>
    <row r="41220" ht="15">
      <c r="O41220" s="86"/>
    </row>
    <row r="41221" ht="15">
      <c r="O41221" s="86"/>
    </row>
    <row r="41222" ht="15">
      <c r="O41222" s="86"/>
    </row>
    <row r="41223" ht="15">
      <c r="O41223" s="86"/>
    </row>
    <row r="41224" ht="15">
      <c r="O41224" s="86"/>
    </row>
    <row r="41225" ht="15">
      <c r="O41225" s="86"/>
    </row>
    <row r="41226" ht="15">
      <c r="O41226" s="86"/>
    </row>
    <row r="41227" ht="15">
      <c r="O41227" s="86"/>
    </row>
    <row r="41228" ht="15">
      <c r="O41228" s="86"/>
    </row>
    <row r="41229" ht="15">
      <c r="O41229" s="86"/>
    </row>
    <row r="41230" ht="15">
      <c r="O41230" s="86"/>
    </row>
    <row r="41231" ht="15">
      <c r="O41231" s="86"/>
    </row>
    <row r="41232" ht="15">
      <c r="O41232" s="86"/>
    </row>
    <row r="41233" ht="15">
      <c r="O41233" s="86"/>
    </row>
    <row r="41234" ht="15">
      <c r="O41234" s="86"/>
    </row>
    <row r="41235" ht="15">
      <c r="O41235" s="86"/>
    </row>
    <row r="41236" ht="15">
      <c r="O41236" s="86"/>
    </row>
    <row r="41237" ht="15">
      <c r="O41237" s="86"/>
    </row>
    <row r="41238" ht="15">
      <c r="O41238" s="86"/>
    </row>
    <row r="41239" ht="15">
      <c r="O41239" s="86"/>
    </row>
    <row r="41240" ht="15">
      <c r="O41240" s="86"/>
    </row>
    <row r="41241" ht="15">
      <c r="O41241" s="86"/>
    </row>
    <row r="41242" ht="15">
      <c r="O41242" s="86"/>
    </row>
    <row r="41243" ht="15">
      <c r="O41243" s="86"/>
    </row>
    <row r="41244" ht="15">
      <c r="O41244" s="86"/>
    </row>
    <row r="41245" ht="15">
      <c r="O41245" s="86"/>
    </row>
    <row r="41246" ht="15">
      <c r="O41246" s="86"/>
    </row>
    <row r="41247" ht="15">
      <c r="O41247" s="86"/>
    </row>
    <row r="41248" ht="15">
      <c r="O41248" s="86"/>
    </row>
    <row r="41249" ht="15">
      <c r="O41249" s="86"/>
    </row>
    <row r="41250" ht="15">
      <c r="O41250" s="86"/>
    </row>
    <row r="41251" ht="15">
      <c r="O41251" s="86"/>
    </row>
    <row r="41252" ht="15">
      <c r="O41252" s="86"/>
    </row>
    <row r="41253" ht="15">
      <c r="O41253" s="86"/>
    </row>
    <row r="41254" ht="15">
      <c r="O41254" s="86"/>
    </row>
    <row r="41255" ht="15">
      <c r="O41255" s="86"/>
    </row>
    <row r="41256" ht="15">
      <c r="O41256" s="86"/>
    </row>
    <row r="41257" ht="15">
      <c r="O41257" s="86"/>
    </row>
    <row r="41258" ht="15">
      <c r="O41258" s="86"/>
    </row>
    <row r="41259" ht="15">
      <c r="O41259" s="86"/>
    </row>
    <row r="41260" ht="15">
      <c r="O41260" s="86"/>
    </row>
    <row r="41261" ht="15">
      <c r="O41261" s="86"/>
    </row>
    <row r="41262" ht="15">
      <c r="O41262" s="86"/>
    </row>
    <row r="41263" ht="15">
      <c r="O41263" s="86"/>
    </row>
    <row r="41264" ht="15">
      <c r="O41264" s="86"/>
    </row>
    <row r="41265" ht="15">
      <c r="O41265" s="86"/>
    </row>
    <row r="41266" ht="15">
      <c r="O41266" s="86"/>
    </row>
    <row r="41267" ht="15">
      <c r="O41267" s="86"/>
    </row>
    <row r="41268" ht="15">
      <c r="O41268" s="86"/>
    </row>
    <row r="41269" ht="15">
      <c r="O41269" s="86"/>
    </row>
    <row r="41270" ht="15">
      <c r="O41270" s="86"/>
    </row>
    <row r="41271" ht="15">
      <c r="O41271" s="86"/>
    </row>
    <row r="41272" ht="15">
      <c r="O41272" s="86"/>
    </row>
    <row r="41273" ht="15">
      <c r="O41273" s="86"/>
    </row>
    <row r="41274" ht="15">
      <c r="O41274" s="86"/>
    </row>
    <row r="41275" ht="15">
      <c r="O41275" s="86"/>
    </row>
    <row r="41276" ht="15">
      <c r="O41276" s="86"/>
    </row>
    <row r="41277" ht="15">
      <c r="O41277" s="86"/>
    </row>
    <row r="41278" ht="15">
      <c r="O41278" s="86"/>
    </row>
    <row r="41279" ht="15">
      <c r="O41279" s="86"/>
    </row>
    <row r="41280" ht="15">
      <c r="O41280" s="86"/>
    </row>
    <row r="41281" ht="15">
      <c r="O41281" s="86"/>
    </row>
    <row r="41282" ht="15">
      <c r="O41282" s="86"/>
    </row>
    <row r="41283" ht="15">
      <c r="O41283" s="86"/>
    </row>
    <row r="41284" ht="15">
      <c r="O41284" s="86"/>
    </row>
    <row r="41285" ht="15">
      <c r="O41285" s="86"/>
    </row>
    <row r="41286" ht="15">
      <c r="O41286" s="86"/>
    </row>
    <row r="41287" ht="15">
      <c r="O41287" s="86"/>
    </row>
    <row r="41288" ht="15">
      <c r="O41288" s="86"/>
    </row>
    <row r="41289" ht="15">
      <c r="O41289" s="86"/>
    </row>
    <row r="41290" ht="15">
      <c r="O41290" s="86"/>
    </row>
    <row r="41291" ht="15">
      <c r="O41291" s="86"/>
    </row>
    <row r="41292" ht="15">
      <c r="O41292" s="86"/>
    </row>
    <row r="41293" ht="15">
      <c r="O41293" s="86"/>
    </row>
    <row r="41294" ht="15">
      <c r="O41294" s="86"/>
    </row>
    <row r="41295" ht="15">
      <c r="O41295" s="86"/>
    </row>
    <row r="41296" ht="15">
      <c r="O41296" s="86"/>
    </row>
    <row r="41297" ht="15">
      <c r="O41297" s="86"/>
    </row>
    <row r="41298" ht="15">
      <c r="O41298" s="86"/>
    </row>
    <row r="41299" ht="15">
      <c r="O41299" s="86"/>
    </row>
    <row r="41300" ht="15">
      <c r="O41300" s="86"/>
    </row>
    <row r="41301" ht="15">
      <c r="O41301" s="86"/>
    </row>
    <row r="41302" ht="15">
      <c r="O41302" s="86"/>
    </row>
    <row r="41303" ht="15">
      <c r="O41303" s="86"/>
    </row>
    <row r="41304" ht="15">
      <c r="O41304" s="86"/>
    </row>
    <row r="41305" ht="15">
      <c r="O41305" s="86"/>
    </row>
    <row r="41306" ht="15">
      <c r="O41306" s="86"/>
    </row>
    <row r="41307" ht="15">
      <c r="O41307" s="86"/>
    </row>
    <row r="41308" ht="15">
      <c r="O41308" s="86"/>
    </row>
    <row r="41309" ht="15">
      <c r="O41309" s="86"/>
    </row>
    <row r="41310" ht="15">
      <c r="O41310" s="86"/>
    </row>
    <row r="41311" ht="15">
      <c r="O41311" s="86"/>
    </row>
    <row r="41312" ht="15">
      <c r="O41312" s="86"/>
    </row>
    <row r="41313" ht="15">
      <c r="O41313" s="86"/>
    </row>
    <row r="41314" ht="15">
      <c r="O41314" s="86"/>
    </row>
    <row r="41315" ht="15">
      <c r="O41315" s="86"/>
    </row>
    <row r="41316" ht="15">
      <c r="O41316" s="86"/>
    </row>
    <row r="41317" ht="15">
      <c r="O41317" s="86"/>
    </row>
    <row r="41318" ht="15">
      <c r="O41318" s="86"/>
    </row>
    <row r="41319" ht="15">
      <c r="O41319" s="86"/>
    </row>
    <row r="41320" ht="15">
      <c r="O41320" s="86"/>
    </row>
    <row r="41321" ht="15">
      <c r="O41321" s="86"/>
    </row>
    <row r="41322" ht="15">
      <c r="O41322" s="86"/>
    </row>
    <row r="41323" ht="15">
      <c r="O41323" s="86"/>
    </row>
    <row r="41324" ht="15">
      <c r="O41324" s="86"/>
    </row>
    <row r="41325" ht="15">
      <c r="O41325" s="86"/>
    </row>
    <row r="41326" ht="15">
      <c r="O41326" s="86"/>
    </row>
    <row r="41327" ht="15">
      <c r="O41327" s="86"/>
    </row>
    <row r="41328" ht="15">
      <c r="O41328" s="86"/>
    </row>
    <row r="41329" ht="15">
      <c r="O41329" s="86"/>
    </row>
    <row r="41330" ht="15">
      <c r="O41330" s="86"/>
    </row>
    <row r="41331" ht="15">
      <c r="O41331" s="86"/>
    </row>
    <row r="41332" ht="15">
      <c r="O41332" s="86"/>
    </row>
    <row r="41333" ht="15">
      <c r="O41333" s="86"/>
    </row>
    <row r="41334" ht="15">
      <c r="O41334" s="86"/>
    </row>
    <row r="41335" ht="15">
      <c r="O41335" s="86"/>
    </row>
    <row r="41336" ht="15">
      <c r="O41336" s="86"/>
    </row>
    <row r="41337" ht="15">
      <c r="O41337" s="86"/>
    </row>
    <row r="41338" ht="15">
      <c r="O41338" s="86"/>
    </row>
    <row r="41339" ht="15">
      <c r="O41339" s="86"/>
    </row>
    <row r="41340" ht="15">
      <c r="O41340" s="86"/>
    </row>
    <row r="41341" ht="15">
      <c r="O41341" s="86"/>
    </row>
    <row r="41342" ht="15">
      <c r="O41342" s="86"/>
    </row>
    <row r="41343" ht="15">
      <c r="O41343" s="86"/>
    </row>
    <row r="41344" ht="15">
      <c r="O41344" s="86"/>
    </row>
    <row r="41345" ht="15">
      <c r="O41345" s="86"/>
    </row>
    <row r="41346" ht="15">
      <c r="O41346" s="86"/>
    </row>
    <row r="41347" ht="15">
      <c r="O41347" s="86"/>
    </row>
    <row r="41348" ht="15">
      <c r="O41348" s="86"/>
    </row>
    <row r="41349" ht="15">
      <c r="O41349" s="86"/>
    </row>
    <row r="41350" ht="15">
      <c r="O41350" s="86"/>
    </row>
    <row r="41351" ht="15">
      <c r="O41351" s="86"/>
    </row>
    <row r="41352" ht="15">
      <c r="O41352" s="86"/>
    </row>
    <row r="41353" ht="15">
      <c r="O41353" s="86"/>
    </row>
    <row r="41354" ht="15">
      <c r="O41354" s="86"/>
    </row>
    <row r="41355" ht="15">
      <c r="O41355" s="86"/>
    </row>
    <row r="41356" ht="15">
      <c r="O41356" s="86"/>
    </row>
    <row r="41357" ht="15">
      <c r="O41357" s="86"/>
    </row>
    <row r="41358" ht="15">
      <c r="O41358" s="86"/>
    </row>
    <row r="41359" ht="15">
      <c r="O41359" s="86"/>
    </row>
    <row r="41360" ht="15">
      <c r="O41360" s="86"/>
    </row>
    <row r="41361" ht="15">
      <c r="O41361" s="86"/>
    </row>
    <row r="41362" ht="15">
      <c r="O41362" s="86"/>
    </row>
    <row r="41363" ht="15">
      <c r="O41363" s="86"/>
    </row>
    <row r="41364" ht="15">
      <c r="O41364" s="86"/>
    </row>
    <row r="41365" ht="15">
      <c r="O41365" s="86"/>
    </row>
    <row r="41366" ht="15">
      <c r="O41366" s="86"/>
    </row>
    <row r="41367" ht="15">
      <c r="O41367" s="86"/>
    </row>
    <row r="41368" ht="15">
      <c r="O41368" s="86"/>
    </row>
    <row r="41369" ht="15">
      <c r="O41369" s="86"/>
    </row>
    <row r="41370" ht="15">
      <c r="O41370" s="86"/>
    </row>
    <row r="41371" ht="15">
      <c r="O41371" s="86"/>
    </row>
    <row r="41372" ht="15">
      <c r="O41372" s="86"/>
    </row>
    <row r="41373" ht="15">
      <c r="O41373" s="86"/>
    </row>
    <row r="41374" ht="15">
      <c r="O41374" s="86"/>
    </row>
    <row r="41375" ht="15">
      <c r="O41375" s="86"/>
    </row>
    <row r="41376" ht="15">
      <c r="O41376" s="86"/>
    </row>
    <row r="41377" ht="15">
      <c r="O41377" s="86"/>
    </row>
    <row r="41378" ht="15">
      <c r="O41378" s="86"/>
    </row>
    <row r="41379" ht="15">
      <c r="O41379" s="86"/>
    </row>
    <row r="41380" ht="15">
      <c r="O41380" s="86"/>
    </row>
    <row r="41381" ht="15">
      <c r="O41381" s="86"/>
    </row>
    <row r="41382" ht="15">
      <c r="O41382" s="86"/>
    </row>
    <row r="41383" ht="15">
      <c r="O41383" s="86"/>
    </row>
    <row r="41384" ht="15">
      <c r="O41384" s="86"/>
    </row>
    <row r="41385" ht="15">
      <c r="O41385" s="86"/>
    </row>
    <row r="41386" ht="15">
      <c r="O41386" s="86"/>
    </row>
    <row r="41387" ht="15">
      <c r="O41387" s="86"/>
    </row>
    <row r="41388" ht="15">
      <c r="O41388" s="86"/>
    </row>
    <row r="41389" ht="15">
      <c r="O41389" s="86"/>
    </row>
    <row r="41390" ht="15">
      <c r="O41390" s="86"/>
    </row>
    <row r="41391" ht="15">
      <c r="O41391" s="86"/>
    </row>
    <row r="41392" ht="15">
      <c r="O41392" s="86"/>
    </row>
    <row r="41393" ht="15">
      <c r="O41393" s="86"/>
    </row>
    <row r="41394" ht="15">
      <c r="O41394" s="86"/>
    </row>
    <row r="41395" ht="15">
      <c r="O41395" s="86"/>
    </row>
    <row r="41396" ht="15">
      <c r="O41396" s="86"/>
    </row>
    <row r="41397" ht="15">
      <c r="O41397" s="86"/>
    </row>
    <row r="41398" ht="15">
      <c r="O41398" s="86"/>
    </row>
    <row r="41399" ht="15">
      <c r="O41399" s="86"/>
    </row>
    <row r="41400" ht="15">
      <c r="O41400" s="86"/>
    </row>
    <row r="41401" ht="15">
      <c r="O41401" s="86"/>
    </row>
    <row r="41402" ht="15">
      <c r="O41402" s="86"/>
    </row>
    <row r="41403" ht="15">
      <c r="O41403" s="86"/>
    </row>
    <row r="41404" ht="15">
      <c r="O41404" s="86"/>
    </row>
    <row r="41405" ht="15">
      <c r="O41405" s="86"/>
    </row>
    <row r="41406" ht="15">
      <c r="O41406" s="86"/>
    </row>
    <row r="41407" ht="15">
      <c r="O41407" s="86"/>
    </row>
    <row r="41408" ht="15">
      <c r="O41408" s="86"/>
    </row>
    <row r="41409" ht="15">
      <c r="O41409" s="86"/>
    </row>
    <row r="41410" ht="15">
      <c r="O41410" s="86"/>
    </row>
    <row r="41411" ht="15">
      <c r="O41411" s="86"/>
    </row>
    <row r="41412" ht="15">
      <c r="O41412" s="86"/>
    </row>
    <row r="41413" ht="15">
      <c r="O41413" s="86"/>
    </row>
    <row r="41414" ht="15">
      <c r="O41414" s="86"/>
    </row>
    <row r="41415" ht="15">
      <c r="O41415" s="86"/>
    </row>
    <row r="41416" ht="15">
      <c r="O41416" s="86"/>
    </row>
    <row r="41417" ht="15">
      <c r="O41417" s="86"/>
    </row>
    <row r="41418" ht="15">
      <c r="O41418" s="86"/>
    </row>
    <row r="41419" ht="15">
      <c r="O41419" s="86"/>
    </row>
    <row r="41420" ht="15">
      <c r="O41420" s="86"/>
    </row>
    <row r="41421" ht="15">
      <c r="O41421" s="86"/>
    </row>
    <row r="41422" ht="15">
      <c r="O41422" s="86"/>
    </row>
    <row r="41423" ht="15">
      <c r="O41423" s="86"/>
    </row>
    <row r="41424" ht="15">
      <c r="O41424" s="86"/>
    </row>
    <row r="41425" ht="15">
      <c r="O41425" s="86"/>
    </row>
    <row r="41426" ht="15">
      <c r="O41426" s="86"/>
    </row>
    <row r="41427" ht="15">
      <c r="O41427" s="86"/>
    </row>
    <row r="41428" ht="15">
      <c r="O41428" s="86"/>
    </row>
    <row r="41429" ht="15">
      <c r="O41429" s="86"/>
    </row>
    <row r="41430" ht="15">
      <c r="O41430" s="86"/>
    </row>
    <row r="41431" ht="15">
      <c r="O41431" s="86"/>
    </row>
    <row r="41432" ht="15">
      <c r="O41432" s="86"/>
    </row>
    <row r="41433" ht="15">
      <c r="O41433" s="86"/>
    </row>
    <row r="41434" ht="15">
      <c r="O41434" s="86"/>
    </row>
    <row r="41435" ht="15">
      <c r="O41435" s="86"/>
    </row>
    <row r="41436" ht="15">
      <c r="O41436" s="86"/>
    </row>
    <row r="41437" ht="15">
      <c r="O41437" s="86"/>
    </row>
    <row r="41438" ht="15">
      <c r="O41438" s="86"/>
    </row>
    <row r="41439" ht="15">
      <c r="O41439" s="86"/>
    </row>
    <row r="41440" ht="15">
      <c r="O41440" s="86"/>
    </row>
    <row r="41441" ht="15">
      <c r="O41441" s="86"/>
    </row>
    <row r="41442" ht="15">
      <c r="O41442" s="86"/>
    </row>
    <row r="41443" ht="15">
      <c r="O41443" s="86"/>
    </row>
    <row r="41444" ht="15">
      <c r="O41444" s="86"/>
    </row>
    <row r="41445" ht="15">
      <c r="O41445" s="86"/>
    </row>
    <row r="41446" ht="15">
      <c r="O41446" s="86"/>
    </row>
    <row r="41447" ht="15">
      <c r="O41447" s="86"/>
    </row>
    <row r="41448" ht="15">
      <c r="O41448" s="86"/>
    </row>
    <row r="41449" ht="15">
      <c r="O41449" s="86"/>
    </row>
    <row r="41450" ht="15">
      <c r="O41450" s="86"/>
    </row>
    <row r="41451" ht="15">
      <c r="O41451" s="86"/>
    </row>
    <row r="41452" ht="15">
      <c r="O41452" s="86"/>
    </row>
    <row r="41453" ht="15">
      <c r="O41453" s="86"/>
    </row>
    <row r="41454" ht="15">
      <c r="O41454" s="86"/>
    </row>
    <row r="41455" ht="15">
      <c r="O41455" s="86"/>
    </row>
    <row r="41456" ht="15">
      <c r="O41456" s="86"/>
    </row>
    <row r="41457" ht="15">
      <c r="O41457" s="86"/>
    </row>
    <row r="41458" ht="15">
      <c r="O41458" s="86"/>
    </row>
    <row r="41459" ht="15">
      <c r="O41459" s="86"/>
    </row>
    <row r="41460" ht="15">
      <c r="O41460" s="86"/>
    </row>
    <row r="41461" ht="15">
      <c r="O41461" s="86"/>
    </row>
    <row r="41462" ht="15">
      <c r="O41462" s="86"/>
    </row>
    <row r="41463" ht="15">
      <c r="O41463" s="86"/>
    </row>
    <row r="41464" ht="15">
      <c r="O41464" s="86"/>
    </row>
    <row r="41465" ht="15">
      <c r="O41465" s="86"/>
    </row>
    <row r="41466" ht="15">
      <c r="O41466" s="86"/>
    </row>
    <row r="41467" ht="15">
      <c r="O41467" s="86"/>
    </row>
    <row r="41468" ht="15">
      <c r="O41468" s="86"/>
    </row>
    <row r="41469" ht="15">
      <c r="O41469" s="86"/>
    </row>
    <row r="41470" ht="15">
      <c r="O41470" s="86"/>
    </row>
    <row r="41471" ht="15">
      <c r="O41471" s="86"/>
    </row>
    <row r="41472" ht="15">
      <c r="O41472" s="86"/>
    </row>
    <row r="41473" ht="15">
      <c r="O41473" s="86"/>
    </row>
    <row r="41474" ht="15">
      <c r="O41474" s="86"/>
    </row>
    <row r="41475" ht="15">
      <c r="O41475" s="86"/>
    </row>
    <row r="41476" ht="15">
      <c r="O41476" s="86"/>
    </row>
    <row r="41477" ht="15">
      <c r="O41477" s="86"/>
    </row>
    <row r="41478" ht="15">
      <c r="O41478" s="86"/>
    </row>
    <row r="41479" ht="15">
      <c r="O41479" s="86"/>
    </row>
    <row r="41480" ht="15">
      <c r="O41480" s="86"/>
    </row>
    <row r="41481" ht="15">
      <c r="O41481" s="86"/>
    </row>
    <row r="41482" ht="15">
      <c r="O41482" s="86"/>
    </row>
    <row r="41483" ht="15">
      <c r="O41483" s="86"/>
    </row>
    <row r="41484" ht="15">
      <c r="O41484" s="86"/>
    </row>
    <row r="41485" ht="15">
      <c r="O41485" s="86"/>
    </row>
    <row r="41486" ht="15">
      <c r="O41486" s="86"/>
    </row>
    <row r="41487" ht="15">
      <c r="O41487" s="86"/>
    </row>
    <row r="41488" ht="15">
      <c r="O41488" s="86"/>
    </row>
    <row r="41489" ht="15">
      <c r="O41489" s="86"/>
    </row>
    <row r="41490" ht="15">
      <c r="O41490" s="86"/>
    </row>
    <row r="41491" ht="15">
      <c r="O41491" s="86"/>
    </row>
    <row r="41492" ht="15">
      <c r="O41492" s="86"/>
    </row>
    <row r="41493" ht="15">
      <c r="O41493" s="86"/>
    </row>
    <row r="41494" ht="15">
      <c r="O41494" s="86"/>
    </row>
    <row r="41495" ht="15">
      <c r="O41495" s="86"/>
    </row>
    <row r="41496" ht="15">
      <c r="O41496" s="86"/>
    </row>
    <row r="41497" ht="15">
      <c r="O41497" s="86"/>
    </row>
    <row r="41498" ht="15">
      <c r="O41498" s="86"/>
    </row>
    <row r="41499" ht="15">
      <c r="O41499" s="86"/>
    </row>
    <row r="41500" ht="15">
      <c r="O41500" s="86"/>
    </row>
    <row r="41501" ht="15">
      <c r="O41501" s="86"/>
    </row>
    <row r="41502" ht="15">
      <c r="O41502" s="86"/>
    </row>
    <row r="41503" ht="15">
      <c r="O41503" s="86"/>
    </row>
    <row r="41504" ht="15">
      <c r="O41504" s="86"/>
    </row>
    <row r="41505" ht="15">
      <c r="O41505" s="86"/>
    </row>
    <row r="41506" ht="15">
      <c r="O41506" s="86"/>
    </row>
    <row r="41507" ht="15">
      <c r="O41507" s="86"/>
    </row>
    <row r="41508" ht="15">
      <c r="O41508" s="86"/>
    </row>
    <row r="41509" ht="15">
      <c r="O41509" s="86"/>
    </row>
    <row r="41510" ht="15">
      <c r="O41510" s="86"/>
    </row>
    <row r="41511" ht="15">
      <c r="O41511" s="86"/>
    </row>
    <row r="41512" ht="15">
      <c r="O41512" s="86"/>
    </row>
    <row r="41513" ht="15">
      <c r="O41513" s="86"/>
    </row>
    <row r="41514" ht="15">
      <c r="O41514" s="86"/>
    </row>
    <row r="41515" ht="15">
      <c r="O41515" s="86"/>
    </row>
    <row r="41516" ht="15">
      <c r="O41516" s="86"/>
    </row>
    <row r="41517" ht="15">
      <c r="O41517" s="86"/>
    </row>
    <row r="41518" ht="15">
      <c r="O41518" s="86"/>
    </row>
    <row r="41519" ht="15">
      <c r="O41519" s="86"/>
    </row>
    <row r="41520" ht="15">
      <c r="O41520" s="86"/>
    </row>
    <row r="41521" ht="15">
      <c r="O41521" s="86"/>
    </row>
    <row r="41522" ht="15">
      <c r="O41522" s="86"/>
    </row>
    <row r="41523" ht="15">
      <c r="O41523" s="86"/>
    </row>
    <row r="41524" ht="15">
      <c r="O41524" s="86"/>
    </row>
    <row r="41525" ht="15">
      <c r="O41525" s="86"/>
    </row>
    <row r="41526" ht="15">
      <c r="O41526" s="86"/>
    </row>
    <row r="41527" ht="15">
      <c r="O41527" s="86"/>
    </row>
    <row r="41528" ht="15">
      <c r="O41528" s="86"/>
    </row>
    <row r="41529" ht="15">
      <c r="O41529" s="86"/>
    </row>
    <row r="41530" ht="15">
      <c r="O41530" s="86"/>
    </row>
    <row r="41531" ht="15">
      <c r="O41531" s="86"/>
    </row>
    <row r="41532" ht="15">
      <c r="O41532" s="86"/>
    </row>
    <row r="41533" ht="15">
      <c r="O41533" s="86"/>
    </row>
    <row r="41534" ht="15">
      <c r="O41534" s="86"/>
    </row>
    <row r="41535" ht="15">
      <c r="O41535" s="86"/>
    </row>
    <row r="41536" ht="15">
      <c r="O41536" s="86"/>
    </row>
    <row r="41537" ht="15">
      <c r="O41537" s="86"/>
    </row>
    <row r="41538" ht="15">
      <c r="O41538" s="86"/>
    </row>
    <row r="41539" ht="15">
      <c r="O41539" s="86"/>
    </row>
    <row r="41540" ht="15">
      <c r="O41540" s="86"/>
    </row>
    <row r="41541" ht="15">
      <c r="O41541" s="86"/>
    </row>
    <row r="41542" ht="15">
      <c r="O41542" s="86"/>
    </row>
    <row r="41543" ht="15">
      <c r="O41543" s="86"/>
    </row>
    <row r="41544" ht="15">
      <c r="O41544" s="86"/>
    </row>
    <row r="41545" ht="15">
      <c r="O41545" s="86"/>
    </row>
    <row r="41546" ht="15">
      <c r="O41546" s="86"/>
    </row>
    <row r="41547" ht="15">
      <c r="O41547" s="86"/>
    </row>
    <row r="41548" ht="15">
      <c r="O41548" s="86"/>
    </row>
    <row r="41549" ht="15">
      <c r="O41549" s="86"/>
    </row>
    <row r="41550" ht="15">
      <c r="O41550" s="86"/>
    </row>
    <row r="41551" ht="15">
      <c r="O41551" s="86"/>
    </row>
    <row r="41552" ht="15">
      <c r="O41552" s="86"/>
    </row>
    <row r="41553" ht="15">
      <c r="O41553" s="86"/>
    </row>
    <row r="41554" ht="15">
      <c r="O41554" s="86"/>
    </row>
    <row r="41555" ht="15">
      <c r="O41555" s="86"/>
    </row>
    <row r="41556" ht="15">
      <c r="O41556" s="86"/>
    </row>
    <row r="41557" ht="15">
      <c r="O41557" s="86"/>
    </row>
    <row r="41558" ht="15">
      <c r="O41558" s="86"/>
    </row>
    <row r="41559" ht="15">
      <c r="O41559" s="86"/>
    </row>
    <row r="41560" ht="15">
      <c r="O41560" s="86"/>
    </row>
    <row r="41561" ht="15">
      <c r="O41561" s="86"/>
    </row>
    <row r="41562" ht="15">
      <c r="O41562" s="86"/>
    </row>
    <row r="41563" ht="15">
      <c r="O41563" s="86"/>
    </row>
    <row r="41564" ht="15">
      <c r="O41564" s="86"/>
    </row>
    <row r="41565" ht="15">
      <c r="O41565" s="86"/>
    </row>
    <row r="41566" ht="15">
      <c r="O41566" s="86"/>
    </row>
    <row r="41567" ht="15">
      <c r="O41567" s="86"/>
    </row>
    <row r="41568" ht="15">
      <c r="O41568" s="86"/>
    </row>
    <row r="41569" ht="15">
      <c r="O41569" s="86"/>
    </row>
    <row r="41570" ht="15">
      <c r="O41570" s="86"/>
    </row>
    <row r="41571" ht="15">
      <c r="O41571" s="86"/>
    </row>
    <row r="41572" ht="15">
      <c r="O41572" s="86"/>
    </row>
    <row r="41573" ht="15">
      <c r="O41573" s="86"/>
    </row>
    <row r="41574" ht="15">
      <c r="O41574" s="86"/>
    </row>
    <row r="41575" ht="15">
      <c r="O41575" s="86"/>
    </row>
    <row r="41576" ht="15">
      <c r="O41576" s="86"/>
    </row>
    <row r="41577" ht="15">
      <c r="O41577" s="86"/>
    </row>
    <row r="41578" ht="15">
      <c r="O41578" s="86"/>
    </row>
    <row r="41579" ht="15">
      <c r="O41579" s="86"/>
    </row>
    <row r="41580" ht="15">
      <c r="O41580" s="86"/>
    </row>
    <row r="41581" ht="15">
      <c r="O41581" s="86"/>
    </row>
    <row r="41582" ht="15">
      <c r="O41582" s="86"/>
    </row>
    <row r="41583" ht="15">
      <c r="O41583" s="86"/>
    </row>
    <row r="41584" ht="15">
      <c r="O41584" s="86"/>
    </row>
    <row r="41585" ht="15">
      <c r="O41585" s="86"/>
    </row>
    <row r="41586" ht="15">
      <c r="O41586" s="86"/>
    </row>
    <row r="41587" ht="15">
      <c r="O41587" s="86"/>
    </row>
    <row r="41588" ht="15">
      <c r="O41588" s="86"/>
    </row>
    <row r="41589" ht="15">
      <c r="O41589" s="86"/>
    </row>
    <row r="41590" ht="15">
      <c r="O41590" s="86"/>
    </row>
    <row r="41591" ht="15">
      <c r="O41591" s="86"/>
    </row>
    <row r="41592" ht="15">
      <c r="O41592" s="86"/>
    </row>
    <row r="41593" ht="15">
      <c r="O41593" s="86"/>
    </row>
    <row r="41594" ht="15">
      <c r="O41594" s="86"/>
    </row>
    <row r="41595" ht="15">
      <c r="O41595" s="86"/>
    </row>
    <row r="41596" ht="15">
      <c r="O41596" s="86"/>
    </row>
    <row r="41597" ht="15">
      <c r="O41597" s="86"/>
    </row>
    <row r="41598" ht="15">
      <c r="O41598" s="86"/>
    </row>
    <row r="41599" ht="15">
      <c r="O41599" s="86"/>
    </row>
    <row r="41600" ht="15">
      <c r="O41600" s="86"/>
    </row>
    <row r="41601" ht="15">
      <c r="O41601" s="86"/>
    </row>
    <row r="41602" ht="15">
      <c r="O41602" s="86"/>
    </row>
    <row r="41603" ht="15">
      <c r="O41603" s="86"/>
    </row>
    <row r="41604" ht="15">
      <c r="O41604" s="86"/>
    </row>
    <row r="41605" ht="15">
      <c r="O41605" s="86"/>
    </row>
    <row r="41606" ht="15">
      <c r="O41606" s="86"/>
    </row>
    <row r="41607" ht="15">
      <c r="O41607" s="86"/>
    </row>
    <row r="41608" ht="15">
      <c r="O41608" s="86"/>
    </row>
    <row r="41609" ht="15">
      <c r="O41609" s="86"/>
    </row>
    <row r="41610" ht="15">
      <c r="O41610" s="86"/>
    </row>
    <row r="41611" ht="15">
      <c r="O41611" s="86"/>
    </row>
    <row r="41612" ht="15">
      <c r="O41612" s="86"/>
    </row>
    <row r="41613" ht="15">
      <c r="O41613" s="86"/>
    </row>
    <row r="41614" ht="15">
      <c r="O41614" s="86"/>
    </row>
    <row r="41615" ht="15">
      <c r="O41615" s="86"/>
    </row>
    <row r="41616" ht="15">
      <c r="O41616" s="86"/>
    </row>
    <row r="41617" ht="15">
      <c r="O41617" s="86"/>
    </row>
    <row r="41618" ht="15">
      <c r="O41618" s="86"/>
    </row>
    <row r="41619" ht="15">
      <c r="O41619" s="86"/>
    </row>
    <row r="41620" ht="15">
      <c r="O41620" s="86"/>
    </row>
    <row r="41621" ht="15">
      <c r="O41621" s="86"/>
    </row>
    <row r="41622" ht="15">
      <c r="O41622" s="86"/>
    </row>
    <row r="41623" ht="15">
      <c r="O41623" s="86"/>
    </row>
    <row r="41624" ht="15">
      <c r="O41624" s="86"/>
    </row>
    <row r="41625" ht="15">
      <c r="O41625" s="86"/>
    </row>
    <row r="41626" ht="15">
      <c r="O41626" s="86"/>
    </row>
    <row r="41627" ht="15">
      <c r="O41627" s="86"/>
    </row>
    <row r="41628" ht="15">
      <c r="O41628" s="86"/>
    </row>
    <row r="41629" ht="15">
      <c r="O41629" s="86"/>
    </row>
    <row r="41630" ht="15">
      <c r="O41630" s="86"/>
    </row>
    <row r="41631" ht="15">
      <c r="O41631" s="86"/>
    </row>
    <row r="41632" ht="15">
      <c r="O41632" s="86"/>
    </row>
    <row r="41633" ht="15">
      <c r="O41633" s="86"/>
    </row>
    <row r="41634" ht="15">
      <c r="O41634" s="86"/>
    </row>
    <row r="41635" ht="15">
      <c r="O41635" s="86"/>
    </row>
    <row r="41636" ht="15">
      <c r="O41636" s="86"/>
    </row>
    <row r="41637" ht="15">
      <c r="O41637" s="86"/>
    </row>
    <row r="41638" ht="15">
      <c r="O41638" s="86"/>
    </row>
    <row r="41639" ht="15">
      <c r="O41639" s="86"/>
    </row>
    <row r="41640" ht="15">
      <c r="O41640" s="86"/>
    </row>
    <row r="41641" ht="15">
      <c r="O41641" s="86"/>
    </row>
    <row r="41642" ht="15">
      <c r="O41642" s="86"/>
    </row>
    <row r="41643" ht="15">
      <c r="O41643" s="86"/>
    </row>
    <row r="41644" ht="15">
      <c r="O41644" s="86"/>
    </row>
    <row r="41645" ht="15">
      <c r="O41645" s="86"/>
    </row>
    <row r="41646" ht="15">
      <c r="O41646" s="86"/>
    </row>
    <row r="41647" ht="15">
      <c r="O41647" s="86"/>
    </row>
    <row r="41648" ht="15">
      <c r="O41648" s="86"/>
    </row>
    <row r="41649" ht="15">
      <c r="O41649" s="86"/>
    </row>
    <row r="41650" ht="15">
      <c r="O41650" s="86"/>
    </row>
    <row r="41651" ht="15">
      <c r="O41651" s="86"/>
    </row>
    <row r="41652" ht="15">
      <c r="O41652" s="86"/>
    </row>
    <row r="41653" ht="15">
      <c r="O41653" s="86"/>
    </row>
    <row r="41654" ht="15">
      <c r="O41654" s="86"/>
    </row>
    <row r="41655" ht="15">
      <c r="O41655" s="86"/>
    </row>
    <row r="41656" ht="15">
      <c r="O41656" s="86"/>
    </row>
    <row r="41657" ht="15">
      <c r="O41657" s="86"/>
    </row>
    <row r="41658" ht="15">
      <c r="O41658" s="86"/>
    </row>
    <row r="41659" ht="15">
      <c r="O41659" s="86"/>
    </row>
    <row r="41660" ht="15">
      <c r="O41660" s="86"/>
    </row>
    <row r="41661" ht="15">
      <c r="O41661" s="86"/>
    </row>
    <row r="41662" ht="15">
      <c r="O41662" s="86"/>
    </row>
    <row r="41663" ht="15">
      <c r="O41663" s="86"/>
    </row>
    <row r="41664" ht="15">
      <c r="O41664" s="86"/>
    </row>
    <row r="41665" ht="15">
      <c r="O41665" s="86"/>
    </row>
    <row r="41666" ht="15">
      <c r="O41666" s="86"/>
    </row>
    <row r="41667" ht="15">
      <c r="O41667" s="86"/>
    </row>
    <row r="41668" ht="15">
      <c r="O41668" s="86"/>
    </row>
    <row r="41669" ht="15">
      <c r="O41669" s="86"/>
    </row>
    <row r="41670" ht="15">
      <c r="O41670" s="86"/>
    </row>
    <row r="41671" ht="15">
      <c r="O41671" s="86"/>
    </row>
    <row r="41672" ht="15">
      <c r="O41672" s="86"/>
    </row>
    <row r="41673" ht="15">
      <c r="O41673" s="86"/>
    </row>
    <row r="41674" ht="15">
      <c r="O41674" s="86"/>
    </row>
    <row r="41675" ht="15">
      <c r="O41675" s="86"/>
    </row>
    <row r="41676" ht="15">
      <c r="O41676" s="86"/>
    </row>
    <row r="41677" ht="15">
      <c r="O41677" s="86"/>
    </row>
    <row r="41678" ht="15">
      <c r="O41678" s="86"/>
    </row>
    <row r="41679" ht="15">
      <c r="O41679" s="86"/>
    </row>
    <row r="41680" ht="15">
      <c r="O41680" s="86"/>
    </row>
    <row r="41681" ht="15">
      <c r="O41681" s="86"/>
    </row>
    <row r="41682" ht="15">
      <c r="O41682" s="86"/>
    </row>
    <row r="41683" ht="15">
      <c r="O41683" s="86"/>
    </row>
    <row r="41684" ht="15">
      <c r="O41684" s="86"/>
    </row>
    <row r="41685" ht="15">
      <c r="O41685" s="86"/>
    </row>
    <row r="41686" ht="15">
      <c r="O41686" s="86"/>
    </row>
    <row r="41687" ht="15">
      <c r="O41687" s="86"/>
    </row>
    <row r="41688" ht="15">
      <c r="O41688" s="86"/>
    </row>
    <row r="41689" ht="15">
      <c r="O41689" s="86"/>
    </row>
    <row r="41690" ht="15">
      <c r="O41690" s="86"/>
    </row>
    <row r="41691" ht="15">
      <c r="O41691" s="86"/>
    </row>
    <row r="41692" ht="15">
      <c r="O41692" s="86"/>
    </row>
    <row r="41693" ht="15">
      <c r="O41693" s="86"/>
    </row>
    <row r="41694" ht="15">
      <c r="O41694" s="86"/>
    </row>
    <row r="41695" ht="15">
      <c r="O41695" s="86"/>
    </row>
    <row r="41696" ht="15">
      <c r="O41696" s="86"/>
    </row>
    <row r="41697" ht="15">
      <c r="O41697" s="86"/>
    </row>
    <row r="41698" ht="15">
      <c r="O41698" s="86"/>
    </row>
    <row r="41699" ht="15">
      <c r="O41699" s="86"/>
    </row>
    <row r="41700" ht="15">
      <c r="O41700" s="86"/>
    </row>
    <row r="41701" ht="15">
      <c r="O41701" s="86"/>
    </row>
    <row r="41702" ht="15">
      <c r="O41702" s="86"/>
    </row>
    <row r="41703" ht="15">
      <c r="O41703" s="86"/>
    </row>
    <row r="41704" ht="15">
      <c r="O41704" s="86"/>
    </row>
    <row r="41705" ht="15">
      <c r="O41705" s="86"/>
    </row>
    <row r="41706" ht="15">
      <c r="O41706" s="86"/>
    </row>
    <row r="41707" ht="15">
      <c r="O41707" s="86"/>
    </row>
    <row r="41708" ht="15">
      <c r="O41708" s="86"/>
    </row>
    <row r="41709" ht="15">
      <c r="O41709" s="86"/>
    </row>
    <row r="41710" ht="15">
      <c r="O41710" s="86"/>
    </row>
    <row r="41711" ht="15">
      <c r="O41711" s="86"/>
    </row>
    <row r="41712" ht="15">
      <c r="O41712" s="86"/>
    </row>
    <row r="41713" ht="15">
      <c r="O41713" s="86"/>
    </row>
    <row r="41714" ht="15">
      <c r="O41714" s="86"/>
    </row>
    <row r="41715" ht="15">
      <c r="O41715" s="86"/>
    </row>
    <row r="41716" ht="15">
      <c r="O41716" s="86"/>
    </row>
    <row r="41717" ht="15">
      <c r="O41717" s="86"/>
    </row>
    <row r="41718" ht="15">
      <c r="O41718" s="86"/>
    </row>
    <row r="41719" ht="15">
      <c r="O41719" s="86"/>
    </row>
    <row r="41720" ht="15">
      <c r="O41720" s="86"/>
    </row>
    <row r="41721" ht="15">
      <c r="O41721" s="86"/>
    </row>
    <row r="41722" ht="15">
      <c r="O41722" s="86"/>
    </row>
    <row r="41723" ht="15">
      <c r="O41723" s="86"/>
    </row>
    <row r="41724" ht="15">
      <c r="O41724" s="86"/>
    </row>
    <row r="41725" ht="15">
      <c r="O41725" s="86"/>
    </row>
    <row r="41726" ht="15">
      <c r="O41726" s="86"/>
    </row>
    <row r="41727" ht="15">
      <c r="O41727" s="86"/>
    </row>
    <row r="41728" ht="15">
      <c r="O41728" s="86"/>
    </row>
    <row r="41729" ht="15">
      <c r="O41729" s="86"/>
    </row>
    <row r="41730" ht="15">
      <c r="O41730" s="86"/>
    </row>
    <row r="41731" ht="15">
      <c r="O41731" s="86"/>
    </row>
    <row r="41732" ht="15">
      <c r="O41732" s="86"/>
    </row>
    <row r="41733" ht="15">
      <c r="O41733" s="86"/>
    </row>
    <row r="41734" ht="15">
      <c r="O41734" s="86"/>
    </row>
    <row r="41735" ht="15">
      <c r="O41735" s="86"/>
    </row>
    <row r="41736" ht="15">
      <c r="O41736" s="86"/>
    </row>
    <row r="41737" ht="15">
      <c r="O41737" s="86"/>
    </row>
    <row r="41738" ht="15">
      <c r="O41738" s="86"/>
    </row>
    <row r="41739" ht="15">
      <c r="O41739" s="86"/>
    </row>
    <row r="41740" ht="15">
      <c r="O41740" s="86"/>
    </row>
    <row r="41741" ht="15">
      <c r="O41741" s="86"/>
    </row>
    <row r="41742" ht="15">
      <c r="O41742" s="86"/>
    </row>
    <row r="41743" ht="15">
      <c r="O41743" s="86"/>
    </row>
    <row r="41744" ht="15">
      <c r="O41744" s="86"/>
    </row>
    <row r="41745" ht="15">
      <c r="O41745" s="86"/>
    </row>
    <row r="41746" ht="15">
      <c r="O41746" s="86"/>
    </row>
    <row r="41747" ht="15">
      <c r="O41747" s="86"/>
    </row>
    <row r="41748" ht="15">
      <c r="O41748" s="86"/>
    </row>
    <row r="41749" ht="15">
      <c r="O41749" s="86"/>
    </row>
    <row r="41750" ht="15">
      <c r="O41750" s="86"/>
    </row>
    <row r="41751" ht="15">
      <c r="O41751" s="86"/>
    </row>
    <row r="41752" ht="15">
      <c r="O41752" s="86"/>
    </row>
    <row r="41753" ht="15">
      <c r="O41753" s="86"/>
    </row>
    <row r="41754" ht="15">
      <c r="O41754" s="86"/>
    </row>
    <row r="41755" ht="15">
      <c r="O41755" s="86"/>
    </row>
    <row r="41756" ht="15">
      <c r="O41756" s="86"/>
    </row>
    <row r="41757" ht="15">
      <c r="O41757" s="86"/>
    </row>
    <row r="41758" ht="15">
      <c r="O41758" s="86"/>
    </row>
    <row r="41759" ht="15">
      <c r="O41759" s="86"/>
    </row>
    <row r="41760" ht="15">
      <c r="O41760" s="86"/>
    </row>
    <row r="41761" ht="15">
      <c r="O41761" s="86"/>
    </row>
    <row r="41762" ht="15">
      <c r="O41762" s="86"/>
    </row>
    <row r="41763" ht="15">
      <c r="O41763" s="86"/>
    </row>
    <row r="41764" ht="15">
      <c r="O41764" s="86"/>
    </row>
    <row r="41765" ht="15">
      <c r="O41765" s="86"/>
    </row>
    <row r="41766" ht="15">
      <c r="O41766" s="86"/>
    </row>
    <row r="41767" ht="15">
      <c r="O41767" s="86"/>
    </row>
    <row r="41768" ht="15">
      <c r="O41768" s="86"/>
    </row>
    <row r="41769" ht="15">
      <c r="O41769" s="86"/>
    </row>
    <row r="41770" ht="15">
      <c r="O41770" s="86"/>
    </row>
    <row r="41771" ht="15">
      <c r="O41771" s="86"/>
    </row>
    <row r="41772" ht="15">
      <c r="O41772" s="86"/>
    </row>
    <row r="41773" ht="15">
      <c r="O41773" s="86"/>
    </row>
    <row r="41774" ht="15">
      <c r="O41774" s="86"/>
    </row>
    <row r="41775" ht="15">
      <c r="O41775" s="86"/>
    </row>
    <row r="41776" ht="15">
      <c r="O41776" s="86"/>
    </row>
    <row r="41777" ht="15">
      <c r="O41777" s="86"/>
    </row>
    <row r="41778" ht="15">
      <c r="O41778" s="86"/>
    </row>
    <row r="41779" ht="15">
      <c r="O41779" s="86"/>
    </row>
    <row r="41780" ht="15">
      <c r="O41780" s="86"/>
    </row>
    <row r="41781" ht="15">
      <c r="O41781" s="86"/>
    </row>
    <row r="41782" ht="15">
      <c r="O41782" s="86"/>
    </row>
    <row r="41783" ht="15">
      <c r="O41783" s="86"/>
    </row>
    <row r="41784" ht="15">
      <c r="O41784" s="86"/>
    </row>
    <row r="41785" ht="15">
      <c r="O41785" s="86"/>
    </row>
    <row r="41786" ht="15">
      <c r="O41786" s="86"/>
    </row>
    <row r="41787" ht="15">
      <c r="O41787" s="86"/>
    </row>
    <row r="41788" ht="15">
      <c r="O41788" s="86"/>
    </row>
    <row r="41789" ht="15">
      <c r="O41789" s="86"/>
    </row>
    <row r="41790" ht="15">
      <c r="O41790" s="86"/>
    </row>
    <row r="41791" ht="15">
      <c r="O41791" s="86"/>
    </row>
    <row r="41792" ht="15">
      <c r="O41792" s="86"/>
    </row>
    <row r="41793" ht="15">
      <c r="O41793" s="86"/>
    </row>
    <row r="41794" ht="15">
      <c r="O41794" s="86"/>
    </row>
    <row r="41795" ht="15">
      <c r="O41795" s="86"/>
    </row>
    <row r="41796" ht="15">
      <c r="O41796" s="86"/>
    </row>
    <row r="41797" ht="15">
      <c r="O41797" s="86"/>
    </row>
    <row r="41798" ht="15">
      <c r="O41798" s="86"/>
    </row>
    <row r="41799" ht="15">
      <c r="O41799" s="86"/>
    </row>
    <row r="41800" ht="15">
      <c r="O41800" s="86"/>
    </row>
    <row r="41801" ht="15">
      <c r="O41801" s="86"/>
    </row>
    <row r="41802" ht="15">
      <c r="O41802" s="86"/>
    </row>
    <row r="41803" ht="15">
      <c r="O41803" s="86"/>
    </row>
    <row r="41804" ht="15">
      <c r="O41804" s="86"/>
    </row>
    <row r="41805" ht="15">
      <c r="O41805" s="86"/>
    </row>
    <row r="41806" ht="15">
      <c r="O41806" s="86"/>
    </row>
    <row r="41807" ht="15">
      <c r="O41807" s="86"/>
    </row>
    <row r="41808" ht="15">
      <c r="O41808" s="86"/>
    </row>
    <row r="41809" ht="15">
      <c r="O41809" s="86"/>
    </row>
    <row r="41810" ht="15">
      <c r="O41810" s="86"/>
    </row>
    <row r="41811" ht="15">
      <c r="O41811" s="86"/>
    </row>
    <row r="41812" ht="15">
      <c r="O41812" s="86"/>
    </row>
    <row r="41813" ht="15">
      <c r="O41813" s="86"/>
    </row>
    <row r="41814" ht="15">
      <c r="O41814" s="86"/>
    </row>
    <row r="41815" ht="15">
      <c r="O41815" s="86"/>
    </row>
    <row r="41816" ht="15">
      <c r="O41816" s="86"/>
    </row>
    <row r="41817" ht="15">
      <c r="O41817" s="86"/>
    </row>
    <row r="41818" ht="15">
      <c r="O41818" s="86"/>
    </row>
    <row r="41819" ht="15">
      <c r="O41819" s="86"/>
    </row>
    <row r="41820" ht="15">
      <c r="O41820" s="86"/>
    </row>
    <row r="41821" ht="15">
      <c r="O41821" s="86"/>
    </row>
    <row r="41822" ht="15">
      <c r="O41822" s="86"/>
    </row>
    <row r="41823" ht="15">
      <c r="O41823" s="86"/>
    </row>
    <row r="41824" ht="15">
      <c r="O41824" s="86"/>
    </row>
    <row r="41825" ht="15">
      <c r="O41825" s="86"/>
    </row>
    <row r="41826" ht="15">
      <c r="O41826" s="86"/>
    </row>
    <row r="41827" ht="15">
      <c r="O41827" s="86"/>
    </row>
    <row r="41828" ht="15">
      <c r="O41828" s="86"/>
    </row>
    <row r="41829" ht="15">
      <c r="O41829" s="86"/>
    </row>
    <row r="41830" ht="15">
      <c r="O41830" s="86"/>
    </row>
    <row r="41831" ht="15">
      <c r="O41831" s="86"/>
    </row>
    <row r="41832" ht="15">
      <c r="O41832" s="86"/>
    </row>
    <row r="41833" ht="15">
      <c r="O41833" s="86"/>
    </row>
    <row r="41834" ht="15">
      <c r="O41834" s="86"/>
    </row>
    <row r="41835" ht="15">
      <c r="O41835" s="86"/>
    </row>
    <row r="41836" ht="15">
      <c r="O41836" s="86"/>
    </row>
    <row r="41837" ht="15">
      <c r="O41837" s="86"/>
    </row>
    <row r="41838" ht="15">
      <c r="O41838" s="86"/>
    </row>
    <row r="41839" ht="15">
      <c r="O41839" s="86"/>
    </row>
    <row r="41840" ht="15">
      <c r="O41840" s="86"/>
    </row>
    <row r="41841" ht="15">
      <c r="O41841" s="86"/>
    </row>
    <row r="41842" ht="15">
      <c r="O41842" s="86"/>
    </row>
    <row r="41843" ht="15">
      <c r="O41843" s="86"/>
    </row>
    <row r="41844" ht="15">
      <c r="O41844" s="86"/>
    </row>
    <row r="41845" ht="15">
      <c r="O41845" s="86"/>
    </row>
    <row r="41846" ht="15">
      <c r="O41846" s="86"/>
    </row>
    <row r="41847" ht="15">
      <c r="O41847" s="86"/>
    </row>
    <row r="41848" ht="15">
      <c r="O41848" s="86"/>
    </row>
    <row r="41849" ht="15">
      <c r="O41849" s="86"/>
    </row>
    <row r="41850" ht="15">
      <c r="O41850" s="86"/>
    </row>
    <row r="41851" ht="15">
      <c r="O41851" s="86"/>
    </row>
    <row r="41852" ht="15">
      <c r="O41852" s="86"/>
    </row>
    <row r="41853" ht="15">
      <c r="O41853" s="86"/>
    </row>
    <row r="41854" ht="15">
      <c r="O41854" s="86"/>
    </row>
    <row r="41855" ht="15">
      <c r="O41855" s="86"/>
    </row>
    <row r="41856" ht="15">
      <c r="O41856" s="86"/>
    </row>
    <row r="41857" ht="15">
      <c r="O41857" s="86"/>
    </row>
    <row r="41858" ht="15">
      <c r="O41858" s="86"/>
    </row>
    <row r="41859" ht="15">
      <c r="O41859" s="86"/>
    </row>
    <row r="41860" ht="15">
      <c r="O41860" s="86"/>
    </row>
    <row r="41861" ht="15">
      <c r="O41861" s="86"/>
    </row>
    <row r="41862" ht="15">
      <c r="O41862" s="86"/>
    </row>
    <row r="41863" ht="15">
      <c r="O41863" s="86"/>
    </row>
    <row r="41864" ht="15">
      <c r="O41864" s="86"/>
    </row>
    <row r="41865" ht="15">
      <c r="O41865" s="86"/>
    </row>
    <row r="41866" ht="15">
      <c r="O41866" s="86"/>
    </row>
    <row r="41867" ht="15">
      <c r="O41867" s="86"/>
    </row>
    <row r="41868" ht="15">
      <c r="O41868" s="86"/>
    </row>
    <row r="41869" ht="15">
      <c r="O41869" s="86"/>
    </row>
    <row r="41870" ht="15">
      <c r="O41870" s="86"/>
    </row>
    <row r="41871" ht="15">
      <c r="O41871" s="86"/>
    </row>
    <row r="41872" ht="15">
      <c r="O41872" s="86"/>
    </row>
    <row r="41873" ht="15">
      <c r="O41873" s="86"/>
    </row>
    <row r="41874" ht="15">
      <c r="O41874" s="86"/>
    </row>
    <row r="41875" ht="15">
      <c r="O41875" s="86"/>
    </row>
    <row r="41876" ht="15">
      <c r="O41876" s="86"/>
    </row>
    <row r="41877" ht="15">
      <c r="O41877" s="86"/>
    </row>
    <row r="41878" ht="15">
      <c r="O41878" s="86"/>
    </row>
    <row r="41879" ht="15">
      <c r="O41879" s="86"/>
    </row>
    <row r="41880" ht="15">
      <c r="O41880" s="86"/>
    </row>
    <row r="41881" ht="15">
      <c r="O41881" s="86"/>
    </row>
    <row r="41882" ht="15">
      <c r="O41882" s="86"/>
    </row>
    <row r="41883" ht="15">
      <c r="O41883" s="86"/>
    </row>
    <row r="41884" ht="15">
      <c r="O41884" s="86"/>
    </row>
    <row r="41885" ht="15">
      <c r="O41885" s="86"/>
    </row>
    <row r="41886" ht="15">
      <c r="O41886" s="86"/>
    </row>
    <row r="41887" ht="15">
      <c r="O41887" s="86"/>
    </row>
    <row r="41888" ht="15">
      <c r="O41888" s="86"/>
    </row>
    <row r="41889" ht="15">
      <c r="O41889" s="86"/>
    </row>
    <row r="41890" ht="15">
      <c r="O41890" s="86"/>
    </row>
    <row r="41891" ht="15">
      <c r="O41891" s="86"/>
    </row>
    <row r="41892" ht="15">
      <c r="O41892" s="86"/>
    </row>
    <row r="41893" ht="15">
      <c r="O41893" s="86"/>
    </row>
    <row r="41894" ht="15">
      <c r="O41894" s="86"/>
    </row>
    <row r="41895" ht="15">
      <c r="O41895" s="86"/>
    </row>
    <row r="41896" ht="15">
      <c r="O41896" s="86"/>
    </row>
    <row r="41897" ht="15">
      <c r="O41897" s="86"/>
    </row>
    <row r="41898" ht="15">
      <c r="O41898" s="86"/>
    </row>
    <row r="41899" ht="15">
      <c r="O41899" s="86"/>
    </row>
    <row r="41900" ht="15">
      <c r="O41900" s="86"/>
    </row>
    <row r="41901" ht="15">
      <c r="O41901" s="86"/>
    </row>
    <row r="41902" ht="15">
      <c r="O41902" s="86"/>
    </row>
    <row r="41903" ht="15">
      <c r="O41903" s="86"/>
    </row>
    <row r="41904" ht="15">
      <c r="O41904" s="86"/>
    </row>
    <row r="41905" ht="15">
      <c r="O41905" s="86"/>
    </row>
    <row r="41906" ht="15">
      <c r="O41906" s="86"/>
    </row>
    <row r="41907" ht="15">
      <c r="O41907" s="86"/>
    </row>
    <row r="41908" ht="15">
      <c r="O41908" s="86"/>
    </row>
    <row r="41909" ht="15">
      <c r="O41909" s="86"/>
    </row>
    <row r="41910" ht="15">
      <c r="O41910" s="86"/>
    </row>
    <row r="41911" ht="15">
      <c r="O41911" s="86"/>
    </row>
    <row r="41912" ht="15">
      <c r="O41912" s="86"/>
    </row>
    <row r="41913" ht="15">
      <c r="O41913" s="86"/>
    </row>
    <row r="41914" ht="15">
      <c r="O41914" s="86"/>
    </row>
    <row r="41915" ht="15">
      <c r="O41915" s="86"/>
    </row>
    <row r="41916" ht="15">
      <c r="O41916" s="86"/>
    </row>
    <row r="41917" ht="15">
      <c r="O41917" s="86"/>
    </row>
    <row r="41918" ht="15">
      <c r="O41918" s="86"/>
    </row>
    <row r="41919" ht="15">
      <c r="O41919" s="86"/>
    </row>
    <row r="41920" ht="15">
      <c r="O41920" s="86"/>
    </row>
    <row r="41921" ht="15">
      <c r="O41921" s="86"/>
    </row>
    <row r="41922" ht="15">
      <c r="O41922" s="86"/>
    </row>
    <row r="41923" ht="15">
      <c r="O41923" s="86"/>
    </row>
    <row r="41924" ht="15">
      <c r="O41924" s="86"/>
    </row>
    <row r="41925" ht="15">
      <c r="O41925" s="86"/>
    </row>
    <row r="41926" ht="15">
      <c r="O41926" s="86"/>
    </row>
    <row r="41927" ht="15">
      <c r="O41927" s="86"/>
    </row>
    <row r="41928" ht="15">
      <c r="O41928" s="86"/>
    </row>
    <row r="41929" ht="15">
      <c r="O41929" s="86"/>
    </row>
    <row r="41930" ht="15">
      <c r="O41930" s="86"/>
    </row>
    <row r="41931" ht="15">
      <c r="O41931" s="86"/>
    </row>
    <row r="41932" ht="15">
      <c r="O41932" s="86"/>
    </row>
    <row r="41933" ht="15">
      <c r="O41933" s="86"/>
    </row>
    <row r="41934" ht="15">
      <c r="O41934" s="86"/>
    </row>
    <row r="41935" ht="15">
      <c r="O41935" s="86"/>
    </row>
    <row r="41936" ht="15">
      <c r="O41936" s="86"/>
    </row>
    <row r="41937" ht="15">
      <c r="O41937" s="86"/>
    </row>
    <row r="41938" ht="15">
      <c r="O41938" s="86"/>
    </row>
    <row r="41939" ht="15">
      <c r="O41939" s="86"/>
    </row>
    <row r="41940" ht="15">
      <c r="O41940" s="86"/>
    </row>
    <row r="41941" ht="15">
      <c r="O41941" s="86"/>
    </row>
    <row r="41942" ht="15">
      <c r="O41942" s="86"/>
    </row>
    <row r="41943" ht="15">
      <c r="O41943" s="86"/>
    </row>
    <row r="41944" ht="15">
      <c r="O41944" s="86"/>
    </row>
    <row r="41945" ht="15">
      <c r="O41945" s="86"/>
    </row>
    <row r="41946" ht="15">
      <c r="O41946" s="86"/>
    </row>
    <row r="41947" ht="15">
      <c r="O41947" s="86"/>
    </row>
    <row r="41948" ht="15">
      <c r="O41948" s="86"/>
    </row>
    <row r="41949" ht="15">
      <c r="O41949" s="86"/>
    </row>
    <row r="41950" ht="15">
      <c r="O41950" s="86"/>
    </row>
    <row r="41951" ht="15">
      <c r="O41951" s="86"/>
    </row>
    <row r="41952" ht="15">
      <c r="O41952" s="86"/>
    </row>
    <row r="41953" ht="15">
      <c r="O41953" s="86"/>
    </row>
    <row r="41954" ht="15">
      <c r="O41954" s="86"/>
    </row>
    <row r="41955" ht="15">
      <c r="O41955" s="86"/>
    </row>
    <row r="41956" ht="15">
      <c r="O41956" s="86"/>
    </row>
    <row r="41957" ht="15">
      <c r="O41957" s="86"/>
    </row>
    <row r="41958" ht="15">
      <c r="O41958" s="86"/>
    </row>
    <row r="41959" ht="15">
      <c r="O41959" s="86"/>
    </row>
    <row r="41960" ht="15">
      <c r="O41960" s="86"/>
    </row>
    <row r="41961" ht="15">
      <c r="O41961" s="86"/>
    </row>
    <row r="41962" ht="15">
      <c r="O41962" s="86"/>
    </row>
    <row r="41963" ht="15">
      <c r="O41963" s="86"/>
    </row>
    <row r="41964" ht="15">
      <c r="O41964" s="86"/>
    </row>
    <row r="41965" ht="15">
      <c r="O41965" s="86"/>
    </row>
    <row r="41966" ht="15">
      <c r="O41966" s="86"/>
    </row>
    <row r="41967" ht="15">
      <c r="O41967" s="86"/>
    </row>
    <row r="41968" ht="15">
      <c r="O41968" s="86"/>
    </row>
    <row r="41969" ht="15">
      <c r="O41969" s="86"/>
    </row>
    <row r="41970" ht="15">
      <c r="O41970" s="86"/>
    </row>
    <row r="41971" ht="15">
      <c r="O41971" s="86"/>
    </row>
    <row r="41972" ht="15">
      <c r="O41972" s="86"/>
    </row>
    <row r="41973" ht="15">
      <c r="O41973" s="86"/>
    </row>
    <row r="41974" ht="15">
      <c r="O41974" s="86"/>
    </row>
    <row r="41975" ht="15">
      <c r="O41975" s="86"/>
    </row>
    <row r="41976" ht="15">
      <c r="O41976" s="86"/>
    </row>
    <row r="41977" ht="15">
      <c r="O41977" s="86"/>
    </row>
    <row r="41978" ht="15">
      <c r="O41978" s="86"/>
    </row>
    <row r="41979" ht="15">
      <c r="O41979" s="86"/>
    </row>
    <row r="41980" ht="15">
      <c r="O41980" s="86"/>
    </row>
    <row r="41981" ht="15">
      <c r="O41981" s="86"/>
    </row>
    <row r="41982" ht="15">
      <c r="O41982" s="86"/>
    </row>
    <row r="41983" ht="15">
      <c r="O41983" s="86"/>
    </row>
    <row r="41984" ht="15">
      <c r="O41984" s="86"/>
    </row>
    <row r="41985" ht="15">
      <c r="O41985" s="86"/>
    </row>
    <row r="41986" ht="15">
      <c r="O41986" s="86"/>
    </row>
    <row r="41987" ht="15">
      <c r="O41987" s="86"/>
    </row>
    <row r="41988" ht="15">
      <c r="O41988" s="86"/>
    </row>
    <row r="41989" ht="15">
      <c r="O41989" s="86"/>
    </row>
    <row r="41990" ht="15">
      <c r="O41990" s="86"/>
    </row>
    <row r="41991" ht="15">
      <c r="O41991" s="86"/>
    </row>
    <row r="41992" ht="15">
      <c r="O41992" s="86"/>
    </row>
    <row r="41993" ht="15">
      <c r="O41993" s="86"/>
    </row>
    <row r="41994" ht="15">
      <c r="O41994" s="86"/>
    </row>
    <row r="41995" ht="15">
      <c r="O41995" s="86"/>
    </row>
    <row r="41996" ht="15">
      <c r="O41996" s="86"/>
    </row>
    <row r="41997" ht="15">
      <c r="O41997" s="86"/>
    </row>
    <row r="41998" ht="15">
      <c r="O41998" s="86"/>
    </row>
    <row r="41999" ht="15">
      <c r="O41999" s="86"/>
    </row>
    <row r="42000" ht="15">
      <c r="O42000" s="86"/>
    </row>
    <row r="42001" ht="15">
      <c r="O42001" s="86"/>
    </row>
    <row r="42002" ht="15">
      <c r="O42002" s="86"/>
    </row>
    <row r="42003" ht="15">
      <c r="O42003" s="86"/>
    </row>
    <row r="42004" ht="15">
      <c r="O42004" s="86"/>
    </row>
    <row r="42005" ht="15">
      <c r="O42005" s="86"/>
    </row>
    <row r="42006" ht="15">
      <c r="O42006" s="86"/>
    </row>
    <row r="42007" ht="15">
      <c r="O42007" s="86"/>
    </row>
    <row r="42008" ht="15">
      <c r="O42008" s="86"/>
    </row>
    <row r="42009" ht="15">
      <c r="O42009" s="86"/>
    </row>
    <row r="42010" ht="15">
      <c r="O42010" s="86"/>
    </row>
    <row r="42011" ht="15">
      <c r="O42011" s="86"/>
    </row>
    <row r="42012" ht="15">
      <c r="O42012" s="86"/>
    </row>
    <row r="42013" ht="15">
      <c r="O42013" s="86"/>
    </row>
    <row r="42014" ht="15">
      <c r="O42014" s="86"/>
    </row>
    <row r="42015" ht="15">
      <c r="O42015" s="86"/>
    </row>
    <row r="42016" ht="15">
      <c r="O42016" s="86"/>
    </row>
    <row r="42017" ht="15">
      <c r="O42017" s="86"/>
    </row>
    <row r="42018" ht="15">
      <c r="O42018" s="86"/>
    </row>
    <row r="42019" ht="15">
      <c r="O42019" s="86"/>
    </row>
    <row r="42020" ht="15">
      <c r="O42020" s="86"/>
    </row>
    <row r="42021" ht="15">
      <c r="O42021" s="86"/>
    </row>
    <row r="42022" ht="15">
      <c r="O42022" s="86"/>
    </row>
    <row r="42023" ht="15">
      <c r="O42023" s="86"/>
    </row>
    <row r="42024" ht="15">
      <c r="O42024" s="86"/>
    </row>
    <row r="42025" ht="15">
      <c r="O42025" s="86"/>
    </row>
    <row r="42026" ht="15">
      <c r="O42026" s="86"/>
    </row>
    <row r="42027" ht="15">
      <c r="O42027" s="86"/>
    </row>
    <row r="42028" ht="15">
      <c r="O42028" s="86"/>
    </row>
    <row r="42029" ht="15">
      <c r="O42029" s="86"/>
    </row>
    <row r="42030" ht="15">
      <c r="O42030" s="86"/>
    </row>
    <row r="42031" ht="15">
      <c r="O42031" s="86"/>
    </row>
    <row r="42032" ht="15">
      <c r="O42032" s="86"/>
    </row>
    <row r="42033" ht="15">
      <c r="O42033" s="86"/>
    </row>
    <row r="42034" ht="15">
      <c r="O42034" s="86"/>
    </row>
    <row r="42035" ht="15">
      <c r="O42035" s="86"/>
    </row>
    <row r="42036" ht="15">
      <c r="O42036" s="86"/>
    </row>
    <row r="42037" ht="15">
      <c r="O42037" s="86"/>
    </row>
    <row r="42038" ht="15">
      <c r="O42038" s="86"/>
    </row>
    <row r="42039" ht="15">
      <c r="O42039" s="86"/>
    </row>
    <row r="42040" ht="15">
      <c r="O42040" s="86"/>
    </row>
    <row r="42041" ht="15">
      <c r="O42041" s="86"/>
    </row>
    <row r="42042" ht="15">
      <c r="O42042" s="86"/>
    </row>
    <row r="42043" ht="15">
      <c r="O42043" s="86"/>
    </row>
    <row r="42044" ht="15">
      <c r="O42044" s="86"/>
    </row>
    <row r="42045" ht="15">
      <c r="O42045" s="86"/>
    </row>
    <row r="42046" ht="15">
      <c r="O42046" s="86"/>
    </row>
    <row r="42047" ht="15">
      <c r="O42047" s="86"/>
    </row>
    <row r="42048" ht="15">
      <c r="O42048" s="86"/>
    </row>
    <row r="42049" ht="15">
      <c r="O42049" s="86"/>
    </row>
    <row r="42050" ht="15">
      <c r="O42050" s="86"/>
    </row>
    <row r="42051" ht="15">
      <c r="O42051" s="86"/>
    </row>
    <row r="42052" ht="15">
      <c r="O42052" s="86"/>
    </row>
    <row r="42053" ht="15">
      <c r="O42053" s="86"/>
    </row>
    <row r="42054" ht="15">
      <c r="O42054" s="86"/>
    </row>
    <row r="42055" ht="15">
      <c r="O42055" s="86"/>
    </row>
    <row r="42056" ht="15">
      <c r="O42056" s="86"/>
    </row>
    <row r="42057" ht="15">
      <c r="O42057" s="86"/>
    </row>
    <row r="42058" ht="15">
      <c r="O42058" s="86"/>
    </row>
    <row r="42059" ht="15">
      <c r="O42059" s="86"/>
    </row>
    <row r="42060" ht="15">
      <c r="O42060" s="86"/>
    </row>
    <row r="42061" ht="15">
      <c r="O42061" s="86"/>
    </row>
    <row r="42062" ht="15">
      <c r="O42062" s="86"/>
    </row>
    <row r="42063" ht="15">
      <c r="O42063" s="86"/>
    </row>
    <row r="42064" ht="15">
      <c r="O42064" s="86"/>
    </row>
    <row r="42065" ht="15">
      <c r="O42065" s="86"/>
    </row>
    <row r="42066" ht="15">
      <c r="O42066" s="86"/>
    </row>
    <row r="42067" ht="15">
      <c r="O42067" s="86"/>
    </row>
    <row r="42068" ht="15">
      <c r="O42068" s="86"/>
    </row>
    <row r="42069" ht="15">
      <c r="O42069" s="86"/>
    </row>
    <row r="42070" ht="15">
      <c r="O42070" s="86"/>
    </row>
    <row r="42071" ht="15">
      <c r="O42071" s="86"/>
    </row>
    <row r="42072" ht="15">
      <c r="O42072" s="86"/>
    </row>
    <row r="42073" ht="15">
      <c r="O42073" s="86"/>
    </row>
    <row r="42074" ht="15">
      <c r="O42074" s="86"/>
    </row>
    <row r="42075" ht="15">
      <c r="O42075" s="86"/>
    </row>
    <row r="42076" ht="15">
      <c r="O42076" s="86"/>
    </row>
    <row r="42077" ht="15">
      <c r="O42077" s="86"/>
    </row>
    <row r="42078" ht="15">
      <c r="O42078" s="86"/>
    </row>
    <row r="42079" ht="15">
      <c r="O42079" s="86"/>
    </row>
    <row r="42080" ht="15">
      <c r="O42080" s="86"/>
    </row>
    <row r="42081" ht="15">
      <c r="O42081" s="86"/>
    </row>
    <row r="42082" ht="15">
      <c r="O42082" s="86"/>
    </row>
    <row r="42083" ht="15">
      <c r="O42083" s="86"/>
    </row>
    <row r="42084" ht="15">
      <c r="O42084" s="86"/>
    </row>
    <row r="42085" ht="15">
      <c r="O42085" s="86"/>
    </row>
    <row r="42086" ht="15">
      <c r="O42086" s="86"/>
    </row>
    <row r="42087" ht="15">
      <c r="O42087" s="86"/>
    </row>
    <row r="42088" ht="15">
      <c r="O42088" s="86"/>
    </row>
    <row r="42089" ht="15">
      <c r="O42089" s="86"/>
    </row>
    <row r="42090" ht="15">
      <c r="O42090" s="86"/>
    </row>
    <row r="42091" ht="15">
      <c r="O42091" s="86"/>
    </row>
    <row r="42092" ht="15">
      <c r="O42092" s="86"/>
    </row>
    <row r="42093" ht="15">
      <c r="O42093" s="86"/>
    </row>
    <row r="42094" ht="15">
      <c r="O42094" s="86"/>
    </row>
    <row r="42095" ht="15">
      <c r="O42095" s="86"/>
    </row>
    <row r="42096" ht="15">
      <c r="O42096" s="86"/>
    </row>
    <row r="42097" ht="15">
      <c r="O42097" s="86"/>
    </row>
    <row r="42098" ht="15">
      <c r="O42098" s="86"/>
    </row>
    <row r="42099" ht="15">
      <c r="O42099" s="86"/>
    </row>
    <row r="42100" ht="15">
      <c r="O42100" s="86"/>
    </row>
    <row r="42101" ht="15">
      <c r="O42101" s="86"/>
    </row>
    <row r="42102" ht="15">
      <c r="O42102" s="86"/>
    </row>
    <row r="42103" ht="15">
      <c r="O42103" s="86"/>
    </row>
    <row r="42104" ht="15">
      <c r="O42104" s="86"/>
    </row>
    <row r="42105" ht="15">
      <c r="O42105" s="86"/>
    </row>
    <row r="42106" ht="15">
      <c r="O42106" s="86"/>
    </row>
    <row r="42107" ht="15">
      <c r="O42107" s="86"/>
    </row>
    <row r="42108" ht="15">
      <c r="O42108" s="86"/>
    </row>
    <row r="42109" ht="15">
      <c r="O42109" s="86"/>
    </row>
    <row r="42110" ht="15">
      <c r="O42110" s="86"/>
    </row>
    <row r="42111" ht="15">
      <c r="O42111" s="86"/>
    </row>
    <row r="42112" ht="15">
      <c r="O42112" s="86"/>
    </row>
    <row r="42113" ht="15">
      <c r="O42113" s="86"/>
    </row>
    <row r="42114" ht="15">
      <c r="O42114" s="86"/>
    </row>
    <row r="42115" ht="15">
      <c r="O42115" s="86"/>
    </row>
    <row r="42116" ht="15">
      <c r="O42116" s="86"/>
    </row>
    <row r="42117" ht="15">
      <c r="O42117" s="86"/>
    </row>
    <row r="42118" ht="15">
      <c r="O42118" s="86"/>
    </row>
    <row r="42119" ht="15">
      <c r="O42119" s="86"/>
    </row>
    <row r="42120" ht="15">
      <c r="O42120" s="86"/>
    </row>
    <row r="42121" ht="15">
      <c r="O42121" s="86"/>
    </row>
    <row r="42122" ht="15">
      <c r="O42122" s="86"/>
    </row>
    <row r="42123" ht="15">
      <c r="O42123" s="86"/>
    </row>
    <row r="42124" ht="15">
      <c r="O42124" s="86"/>
    </row>
    <row r="42125" ht="15">
      <c r="O42125" s="86"/>
    </row>
    <row r="42126" ht="15">
      <c r="O42126" s="86"/>
    </row>
    <row r="42127" ht="15">
      <c r="O42127" s="86"/>
    </row>
    <row r="42128" ht="15">
      <c r="O42128" s="86"/>
    </row>
    <row r="42129" ht="15">
      <c r="O42129" s="86"/>
    </row>
    <row r="42130" ht="15">
      <c r="O42130" s="86"/>
    </row>
    <row r="42131" ht="15">
      <c r="O42131" s="86"/>
    </row>
    <row r="42132" ht="15">
      <c r="O42132" s="86"/>
    </row>
    <row r="42133" ht="15">
      <c r="O42133" s="86"/>
    </row>
    <row r="42134" ht="15">
      <c r="O42134" s="86"/>
    </row>
    <row r="42135" ht="15">
      <c r="O42135" s="86"/>
    </row>
    <row r="42136" ht="15">
      <c r="O42136" s="86"/>
    </row>
    <row r="42137" ht="15">
      <c r="O42137" s="86"/>
    </row>
    <row r="42138" ht="15">
      <c r="O42138" s="86"/>
    </row>
    <row r="42139" ht="15">
      <c r="O42139" s="86"/>
    </row>
    <row r="42140" ht="15">
      <c r="O42140" s="86"/>
    </row>
    <row r="42141" ht="15">
      <c r="O42141" s="86"/>
    </row>
    <row r="42142" ht="15">
      <c r="O42142" s="86"/>
    </row>
    <row r="42143" ht="15">
      <c r="O42143" s="86"/>
    </row>
    <row r="42144" ht="15">
      <c r="O42144" s="86"/>
    </row>
    <row r="42145" ht="15">
      <c r="O42145" s="86"/>
    </row>
    <row r="42146" ht="15">
      <c r="O42146" s="86"/>
    </row>
    <row r="42147" ht="15">
      <c r="O42147" s="86"/>
    </row>
    <row r="42148" ht="15">
      <c r="O42148" s="86"/>
    </row>
    <row r="42149" ht="15">
      <c r="O42149" s="86"/>
    </row>
    <row r="42150" ht="15">
      <c r="O42150" s="86"/>
    </row>
    <row r="42151" ht="15">
      <c r="O42151" s="86"/>
    </row>
    <row r="42152" ht="15">
      <c r="O42152" s="86"/>
    </row>
    <row r="42153" ht="15">
      <c r="O42153" s="86"/>
    </row>
    <row r="42154" ht="15">
      <c r="O42154" s="86"/>
    </row>
    <row r="42155" ht="15">
      <c r="O42155" s="86"/>
    </row>
    <row r="42156" ht="15">
      <c r="O42156" s="86"/>
    </row>
    <row r="42157" ht="15">
      <c r="O42157" s="86"/>
    </row>
    <row r="42158" ht="15">
      <c r="O42158" s="86"/>
    </row>
    <row r="42159" ht="15">
      <c r="O42159" s="86"/>
    </row>
    <row r="42160" ht="15">
      <c r="O42160" s="86"/>
    </row>
    <row r="42161" ht="15">
      <c r="O42161" s="86"/>
    </row>
    <row r="42162" ht="15">
      <c r="O42162" s="86"/>
    </row>
    <row r="42163" ht="15">
      <c r="O42163" s="86"/>
    </row>
    <row r="42164" ht="15">
      <c r="O42164" s="86"/>
    </row>
    <row r="42165" ht="15">
      <c r="O42165" s="86"/>
    </row>
    <row r="42166" ht="15">
      <c r="O42166" s="86"/>
    </row>
    <row r="42167" ht="15">
      <c r="O42167" s="86"/>
    </row>
    <row r="42168" ht="15">
      <c r="O42168" s="86"/>
    </row>
    <row r="42169" ht="15">
      <c r="O42169" s="86"/>
    </row>
    <row r="42170" ht="15">
      <c r="O42170" s="86"/>
    </row>
    <row r="42171" ht="15">
      <c r="O42171" s="86"/>
    </row>
    <row r="42172" ht="15">
      <c r="O42172" s="86"/>
    </row>
    <row r="42173" ht="15">
      <c r="O42173" s="86"/>
    </row>
    <row r="42174" ht="15">
      <c r="O42174" s="86"/>
    </row>
    <row r="42175" ht="15">
      <c r="O42175" s="86"/>
    </row>
    <row r="42176" ht="15">
      <c r="O42176" s="86"/>
    </row>
    <row r="42177" ht="15">
      <c r="O42177" s="86"/>
    </row>
    <row r="42178" ht="15">
      <c r="O42178" s="86"/>
    </row>
    <row r="42179" ht="15">
      <c r="O42179" s="86"/>
    </row>
    <row r="42180" ht="15">
      <c r="O42180" s="86"/>
    </row>
    <row r="42181" ht="15">
      <c r="O42181" s="86"/>
    </row>
    <row r="42182" ht="15">
      <c r="O42182" s="86"/>
    </row>
    <row r="42183" ht="15">
      <c r="O42183" s="86"/>
    </row>
    <row r="42184" ht="15">
      <c r="O42184" s="86"/>
    </row>
    <row r="42185" ht="15">
      <c r="O42185" s="86"/>
    </row>
    <row r="42186" ht="15">
      <c r="O42186" s="86"/>
    </row>
    <row r="42187" ht="15">
      <c r="O42187" s="86"/>
    </row>
    <row r="42188" ht="15">
      <c r="O42188" s="86"/>
    </row>
    <row r="42189" ht="15">
      <c r="O42189" s="86"/>
    </row>
    <row r="42190" ht="15">
      <c r="O42190" s="86"/>
    </row>
    <row r="42191" ht="15">
      <c r="O42191" s="86"/>
    </row>
    <row r="42192" ht="15">
      <c r="O42192" s="86"/>
    </row>
    <row r="42193" ht="15">
      <c r="O42193" s="86"/>
    </row>
    <row r="42194" ht="15">
      <c r="O42194" s="86"/>
    </row>
    <row r="42195" ht="15">
      <c r="O42195" s="86"/>
    </row>
    <row r="42196" ht="15">
      <c r="O42196" s="86"/>
    </row>
    <row r="42197" ht="15">
      <c r="O42197" s="86"/>
    </row>
    <row r="42198" ht="15">
      <c r="O42198" s="86"/>
    </row>
    <row r="42199" ht="15">
      <c r="O42199" s="86"/>
    </row>
    <row r="42200" ht="15">
      <c r="O42200" s="86"/>
    </row>
    <row r="42201" ht="15">
      <c r="O42201" s="86"/>
    </row>
    <row r="42202" ht="15">
      <c r="O42202" s="86"/>
    </row>
    <row r="42203" ht="15">
      <c r="O42203" s="86"/>
    </row>
    <row r="42204" ht="15">
      <c r="O42204" s="86"/>
    </row>
    <row r="42205" ht="15">
      <c r="O42205" s="86"/>
    </row>
    <row r="42206" ht="15">
      <c r="O42206" s="86"/>
    </row>
    <row r="42207" ht="15">
      <c r="O42207" s="86"/>
    </row>
    <row r="42208" ht="15">
      <c r="O42208" s="86"/>
    </row>
    <row r="42209" ht="15">
      <c r="O42209" s="86"/>
    </row>
    <row r="42210" ht="15">
      <c r="O42210" s="86"/>
    </row>
    <row r="42211" ht="15">
      <c r="O42211" s="86"/>
    </row>
    <row r="42212" ht="15">
      <c r="O42212" s="86"/>
    </row>
    <row r="42213" ht="15">
      <c r="O42213" s="86"/>
    </row>
    <row r="42214" ht="15">
      <c r="O42214" s="86"/>
    </row>
    <row r="42215" ht="15">
      <c r="O42215" s="86"/>
    </row>
    <row r="42216" ht="15">
      <c r="O42216" s="86"/>
    </row>
    <row r="42217" ht="15">
      <c r="O42217" s="86"/>
    </row>
    <row r="42218" ht="15">
      <c r="O42218" s="86"/>
    </row>
    <row r="42219" ht="15">
      <c r="O42219" s="86"/>
    </row>
    <row r="42220" ht="15">
      <c r="O42220" s="86"/>
    </row>
    <row r="42221" ht="15">
      <c r="O42221" s="86"/>
    </row>
    <row r="42222" ht="15">
      <c r="O42222" s="86"/>
    </row>
    <row r="42223" ht="15">
      <c r="O42223" s="86"/>
    </row>
    <row r="42224" ht="15">
      <c r="O42224" s="86"/>
    </row>
    <row r="42225" ht="15">
      <c r="O42225" s="86"/>
    </row>
    <row r="42226" ht="15">
      <c r="O42226" s="86"/>
    </row>
    <row r="42227" ht="15">
      <c r="O42227" s="86"/>
    </row>
    <row r="42228" ht="15">
      <c r="O42228" s="86"/>
    </row>
    <row r="42229" ht="15">
      <c r="O42229" s="86"/>
    </row>
    <row r="42230" ht="15">
      <c r="O42230" s="86"/>
    </row>
    <row r="42231" ht="15">
      <c r="O42231" s="86"/>
    </row>
    <row r="42232" ht="15">
      <c r="O42232" s="86"/>
    </row>
    <row r="42233" ht="15">
      <c r="O42233" s="86"/>
    </row>
    <row r="42234" ht="15">
      <c r="O42234" s="86"/>
    </row>
    <row r="42235" ht="15">
      <c r="O42235" s="86"/>
    </row>
    <row r="42236" ht="15">
      <c r="O42236" s="86"/>
    </row>
    <row r="42237" ht="15">
      <c r="O42237" s="86"/>
    </row>
    <row r="42238" ht="15">
      <c r="O42238" s="86"/>
    </row>
    <row r="42239" ht="15">
      <c r="O42239" s="86"/>
    </row>
    <row r="42240" ht="15">
      <c r="O42240" s="86"/>
    </row>
    <row r="42241" ht="15">
      <c r="O42241" s="86"/>
    </row>
    <row r="42242" ht="15">
      <c r="O42242" s="86"/>
    </row>
    <row r="42243" ht="15">
      <c r="O42243" s="86"/>
    </row>
    <row r="42244" ht="15">
      <c r="O42244" s="86"/>
    </row>
    <row r="42245" ht="15">
      <c r="O42245" s="86"/>
    </row>
    <row r="42246" ht="15">
      <c r="O42246" s="86"/>
    </row>
    <row r="42247" ht="15">
      <c r="O42247" s="86"/>
    </row>
    <row r="42248" ht="15">
      <c r="O42248" s="86"/>
    </row>
    <row r="42249" ht="15">
      <c r="O42249" s="86"/>
    </row>
    <row r="42250" ht="15">
      <c r="O42250" s="86"/>
    </row>
    <row r="42251" ht="15">
      <c r="O42251" s="86"/>
    </row>
    <row r="42252" ht="15">
      <c r="O42252" s="86"/>
    </row>
    <row r="42253" ht="15">
      <c r="O42253" s="86"/>
    </row>
    <row r="42254" ht="15">
      <c r="O42254" s="86"/>
    </row>
    <row r="42255" ht="15">
      <c r="O42255" s="86"/>
    </row>
    <row r="42256" ht="15">
      <c r="O42256" s="86"/>
    </row>
    <row r="42257" ht="15">
      <c r="O42257" s="86"/>
    </row>
    <row r="42258" ht="15">
      <c r="O42258" s="86"/>
    </row>
    <row r="42259" ht="15">
      <c r="O42259" s="86"/>
    </row>
    <row r="42260" ht="15">
      <c r="O42260" s="86"/>
    </row>
    <row r="42261" ht="15">
      <c r="O42261" s="86"/>
    </row>
    <row r="42262" ht="15">
      <c r="O42262" s="86"/>
    </row>
    <row r="42263" ht="15">
      <c r="O42263" s="86"/>
    </row>
    <row r="42264" ht="15">
      <c r="O42264" s="86"/>
    </row>
    <row r="42265" ht="15">
      <c r="O42265" s="86"/>
    </row>
    <row r="42266" ht="15">
      <c r="O42266" s="86"/>
    </row>
    <row r="42267" ht="15">
      <c r="O42267" s="86"/>
    </row>
    <row r="42268" ht="15">
      <c r="O42268" s="86"/>
    </row>
    <row r="42269" ht="15">
      <c r="O42269" s="86"/>
    </row>
    <row r="42270" ht="15">
      <c r="O42270" s="86"/>
    </row>
    <row r="42271" ht="15">
      <c r="O42271" s="86"/>
    </row>
    <row r="42272" ht="15">
      <c r="O42272" s="86"/>
    </row>
    <row r="42273" ht="15">
      <c r="O42273" s="86"/>
    </row>
    <row r="42274" ht="15">
      <c r="O42274" s="86"/>
    </row>
    <row r="42275" ht="15">
      <c r="O42275" s="86"/>
    </row>
    <row r="42276" ht="15">
      <c r="O42276" s="86"/>
    </row>
    <row r="42277" ht="15">
      <c r="O42277" s="86"/>
    </row>
    <row r="42278" ht="15">
      <c r="O42278" s="86"/>
    </row>
    <row r="42279" ht="15">
      <c r="O42279" s="86"/>
    </row>
    <row r="42280" ht="15">
      <c r="O42280" s="86"/>
    </row>
    <row r="42281" ht="15">
      <c r="O42281" s="86"/>
    </row>
    <row r="42282" ht="15">
      <c r="O42282" s="86"/>
    </row>
    <row r="42283" ht="15">
      <c r="O42283" s="86"/>
    </row>
    <row r="42284" ht="15">
      <c r="O42284" s="86"/>
    </row>
    <row r="42285" ht="15">
      <c r="O42285" s="86"/>
    </row>
    <row r="42286" ht="15">
      <c r="O42286" s="86"/>
    </row>
    <row r="42287" ht="15">
      <c r="O42287" s="86"/>
    </row>
    <row r="42288" ht="15">
      <c r="O42288" s="86"/>
    </row>
    <row r="42289" ht="15">
      <c r="O42289" s="86"/>
    </row>
    <row r="42290" ht="15">
      <c r="O42290" s="86"/>
    </row>
    <row r="42291" ht="15">
      <c r="O42291" s="86"/>
    </row>
    <row r="42292" ht="15">
      <c r="O42292" s="86"/>
    </row>
    <row r="42293" ht="15">
      <c r="O42293" s="86"/>
    </row>
    <row r="42294" ht="15">
      <c r="O42294" s="86"/>
    </row>
    <row r="42295" ht="15">
      <c r="O42295" s="86"/>
    </row>
    <row r="42296" ht="15">
      <c r="O42296" s="86"/>
    </row>
    <row r="42297" ht="15">
      <c r="O42297" s="86"/>
    </row>
    <row r="42298" ht="15">
      <c r="O42298" s="86"/>
    </row>
    <row r="42299" ht="15">
      <c r="O42299" s="86"/>
    </row>
    <row r="42300" ht="15">
      <c r="O42300" s="86"/>
    </row>
    <row r="42301" ht="15">
      <c r="O42301" s="86"/>
    </row>
    <row r="42302" ht="15">
      <c r="O42302" s="86"/>
    </row>
    <row r="42303" ht="15">
      <c r="O42303" s="86"/>
    </row>
    <row r="42304" ht="15">
      <c r="O42304" s="86"/>
    </row>
    <row r="42305" ht="15">
      <c r="O42305" s="86"/>
    </row>
    <row r="42306" ht="15">
      <c r="O42306" s="86"/>
    </row>
    <row r="42307" ht="15">
      <c r="O42307" s="86"/>
    </row>
    <row r="42308" ht="15">
      <c r="O42308" s="86"/>
    </row>
    <row r="42309" ht="15">
      <c r="O42309" s="86"/>
    </row>
    <row r="42310" ht="15">
      <c r="O42310" s="86"/>
    </row>
    <row r="42311" ht="15">
      <c r="O42311" s="86"/>
    </row>
    <row r="42312" ht="15">
      <c r="O42312" s="86"/>
    </row>
    <row r="42313" ht="15">
      <c r="O42313" s="86"/>
    </row>
    <row r="42314" ht="15">
      <c r="O42314" s="86"/>
    </row>
    <row r="42315" ht="15">
      <c r="O42315" s="86"/>
    </row>
    <row r="42316" ht="15">
      <c r="O42316" s="86"/>
    </row>
    <row r="42317" ht="15">
      <c r="O42317" s="86"/>
    </row>
    <row r="42318" ht="15">
      <c r="O42318" s="86"/>
    </row>
    <row r="42319" ht="15">
      <c r="O42319" s="86"/>
    </row>
    <row r="42320" ht="15">
      <c r="O42320" s="86"/>
    </row>
    <row r="42321" ht="15">
      <c r="O42321" s="86"/>
    </row>
    <row r="42322" ht="15">
      <c r="O42322" s="86"/>
    </row>
    <row r="42323" ht="15">
      <c r="O42323" s="86"/>
    </row>
    <row r="42324" ht="15">
      <c r="O42324" s="86"/>
    </row>
    <row r="42325" ht="15">
      <c r="O42325" s="86"/>
    </row>
    <row r="42326" ht="15">
      <c r="O42326" s="86"/>
    </row>
    <row r="42327" ht="15">
      <c r="O42327" s="86"/>
    </row>
    <row r="42328" ht="15">
      <c r="O42328" s="86"/>
    </row>
    <row r="42329" ht="15">
      <c r="O42329" s="86"/>
    </row>
    <row r="42330" ht="15">
      <c r="O42330" s="86"/>
    </row>
    <row r="42331" ht="15">
      <c r="O42331" s="86"/>
    </row>
    <row r="42332" ht="15">
      <c r="O42332" s="86"/>
    </row>
    <row r="42333" ht="15">
      <c r="O42333" s="86"/>
    </row>
    <row r="42334" ht="15">
      <c r="O42334" s="86"/>
    </row>
    <row r="42335" ht="15">
      <c r="O42335" s="86"/>
    </row>
    <row r="42336" ht="15">
      <c r="O42336" s="86"/>
    </row>
    <row r="42337" ht="15">
      <c r="O42337" s="86"/>
    </row>
    <row r="42338" ht="15">
      <c r="O42338" s="86"/>
    </row>
    <row r="42339" ht="15">
      <c r="O42339" s="86"/>
    </row>
    <row r="42340" ht="15">
      <c r="O42340" s="86"/>
    </row>
    <row r="42341" ht="15">
      <c r="O42341" s="86"/>
    </row>
    <row r="42342" ht="15">
      <c r="O42342" s="86"/>
    </row>
    <row r="42343" ht="15">
      <c r="O42343" s="86"/>
    </row>
    <row r="42344" ht="15">
      <c r="O42344" s="86"/>
    </row>
    <row r="42345" ht="15">
      <c r="O42345" s="86"/>
    </row>
    <row r="42346" ht="15">
      <c r="O42346" s="86"/>
    </row>
    <row r="42347" ht="15">
      <c r="O42347" s="86"/>
    </row>
    <row r="42348" ht="15">
      <c r="O42348" s="86"/>
    </row>
    <row r="42349" ht="15">
      <c r="O42349" s="86"/>
    </row>
    <row r="42350" ht="15">
      <c r="O42350" s="86"/>
    </row>
    <row r="42351" ht="15">
      <c r="O42351" s="86"/>
    </row>
    <row r="42352" ht="15">
      <c r="O42352" s="86"/>
    </row>
    <row r="42353" ht="15">
      <c r="O42353" s="86"/>
    </row>
    <row r="42354" ht="15">
      <c r="O42354" s="86"/>
    </row>
    <row r="42355" ht="15">
      <c r="O42355" s="86"/>
    </row>
    <row r="42356" ht="15">
      <c r="O42356" s="86"/>
    </row>
    <row r="42357" ht="15">
      <c r="O42357" s="86"/>
    </row>
    <row r="42358" ht="15">
      <c r="O42358" s="86"/>
    </row>
    <row r="42359" ht="15">
      <c r="O42359" s="86"/>
    </row>
    <row r="42360" ht="15">
      <c r="O42360" s="86"/>
    </row>
    <row r="42361" ht="15">
      <c r="O42361" s="86"/>
    </row>
    <row r="42362" ht="15">
      <c r="O42362" s="86"/>
    </row>
    <row r="42363" ht="15">
      <c r="O42363" s="86"/>
    </row>
    <row r="42364" ht="15">
      <c r="O42364" s="86"/>
    </row>
    <row r="42365" ht="15">
      <c r="O42365" s="86"/>
    </row>
    <row r="42366" ht="15">
      <c r="O42366" s="86"/>
    </row>
    <row r="42367" ht="15">
      <c r="O42367" s="86"/>
    </row>
    <row r="42368" ht="15">
      <c r="O42368" s="86"/>
    </row>
    <row r="42369" ht="15">
      <c r="O42369" s="86"/>
    </row>
    <row r="42370" ht="15">
      <c r="O42370" s="86"/>
    </row>
    <row r="42371" ht="15">
      <c r="O42371" s="86"/>
    </row>
    <row r="42372" ht="15">
      <c r="O42372" s="86"/>
    </row>
    <row r="42373" ht="15">
      <c r="O42373" s="86"/>
    </row>
    <row r="42374" ht="15">
      <c r="O42374" s="86"/>
    </row>
    <row r="42375" ht="15">
      <c r="O42375" s="86"/>
    </row>
    <row r="42376" ht="15">
      <c r="O42376" s="86"/>
    </row>
    <row r="42377" ht="15">
      <c r="O42377" s="86"/>
    </row>
    <row r="42378" ht="15">
      <c r="O42378" s="86"/>
    </row>
    <row r="42379" ht="15">
      <c r="O42379" s="86"/>
    </row>
    <row r="42380" ht="15">
      <c r="O42380" s="86"/>
    </row>
    <row r="42381" ht="15">
      <c r="O42381" s="86"/>
    </row>
    <row r="42382" ht="15">
      <c r="O42382" s="86"/>
    </row>
    <row r="42383" ht="15">
      <c r="O42383" s="86"/>
    </row>
    <row r="42384" ht="15">
      <c r="O42384" s="86"/>
    </row>
    <row r="42385" ht="15">
      <c r="O42385" s="86"/>
    </row>
    <row r="42386" ht="15">
      <c r="O42386" s="86"/>
    </row>
    <row r="42387" ht="15">
      <c r="O42387" s="86"/>
    </row>
    <row r="42388" ht="15">
      <c r="O42388" s="86"/>
    </row>
    <row r="42389" ht="15">
      <c r="O42389" s="86"/>
    </row>
    <row r="42390" ht="15">
      <c r="O42390" s="86"/>
    </row>
    <row r="42391" ht="15">
      <c r="O42391" s="86"/>
    </row>
    <row r="42392" ht="15">
      <c r="O42392" s="86"/>
    </row>
    <row r="42393" ht="15">
      <c r="O42393" s="86"/>
    </row>
    <row r="42394" ht="15">
      <c r="O42394" s="86"/>
    </row>
    <row r="42395" ht="15">
      <c r="O42395" s="86"/>
    </row>
    <row r="42396" ht="15">
      <c r="O42396" s="86"/>
    </row>
    <row r="42397" ht="15">
      <c r="O42397" s="86"/>
    </row>
    <row r="42398" ht="15">
      <c r="O42398" s="86"/>
    </row>
    <row r="42399" ht="15">
      <c r="O42399" s="86"/>
    </row>
    <row r="42400" ht="15">
      <c r="O42400" s="86"/>
    </row>
    <row r="42401" ht="15">
      <c r="O42401" s="86"/>
    </row>
    <row r="42402" ht="15">
      <c r="O42402" s="86"/>
    </row>
    <row r="42403" ht="15">
      <c r="O42403" s="86"/>
    </row>
    <row r="42404" ht="15">
      <c r="O42404" s="86"/>
    </row>
    <row r="42405" ht="15">
      <c r="O42405" s="86"/>
    </row>
    <row r="42406" ht="15">
      <c r="O42406" s="86"/>
    </row>
    <row r="42407" ht="15">
      <c r="O42407" s="86"/>
    </row>
    <row r="42408" ht="15">
      <c r="O42408" s="86"/>
    </row>
    <row r="42409" ht="15">
      <c r="O42409" s="86"/>
    </row>
    <row r="42410" ht="15">
      <c r="O42410" s="86"/>
    </row>
    <row r="42411" ht="15">
      <c r="O42411" s="86"/>
    </row>
    <row r="42412" ht="15">
      <c r="O42412" s="86"/>
    </row>
    <row r="42413" ht="15">
      <c r="O42413" s="86"/>
    </row>
    <row r="42414" ht="15">
      <c r="O42414" s="86"/>
    </row>
    <row r="42415" ht="15">
      <c r="O42415" s="86"/>
    </row>
    <row r="42416" ht="15">
      <c r="O42416" s="86"/>
    </row>
    <row r="42417" ht="15">
      <c r="O42417" s="86"/>
    </row>
    <row r="42418" ht="15">
      <c r="O42418" s="86"/>
    </row>
    <row r="42419" ht="15">
      <c r="O42419" s="86"/>
    </row>
    <row r="42420" ht="15">
      <c r="O42420" s="86"/>
    </row>
    <row r="42421" ht="15">
      <c r="O42421" s="86"/>
    </row>
    <row r="42422" ht="15">
      <c r="O42422" s="86"/>
    </row>
    <row r="42423" ht="15">
      <c r="O42423" s="86"/>
    </row>
    <row r="42424" ht="15">
      <c r="O42424" s="86"/>
    </row>
    <row r="42425" ht="15">
      <c r="O42425" s="86"/>
    </row>
    <row r="42426" ht="15">
      <c r="O42426" s="86"/>
    </row>
    <row r="42427" ht="15">
      <c r="O42427" s="86"/>
    </row>
    <row r="42428" ht="15">
      <c r="O42428" s="86"/>
    </row>
    <row r="42429" ht="15">
      <c r="O42429" s="86"/>
    </row>
    <row r="42430" ht="15">
      <c r="O42430" s="86"/>
    </row>
    <row r="42431" ht="15">
      <c r="O42431" s="86"/>
    </row>
    <row r="42432" ht="15">
      <c r="O42432" s="86"/>
    </row>
    <row r="42433" ht="15">
      <c r="O42433" s="86"/>
    </row>
    <row r="42434" ht="15">
      <c r="O42434" s="86"/>
    </row>
    <row r="42435" ht="15">
      <c r="O42435" s="86"/>
    </row>
    <row r="42436" ht="15">
      <c r="O42436" s="86"/>
    </row>
    <row r="42437" ht="15">
      <c r="O42437" s="86"/>
    </row>
    <row r="42438" ht="15">
      <c r="O42438" s="86"/>
    </row>
    <row r="42439" ht="15">
      <c r="O42439" s="86"/>
    </row>
    <row r="42440" ht="15">
      <c r="O42440" s="86"/>
    </row>
    <row r="42441" ht="15">
      <c r="O42441" s="86"/>
    </row>
    <row r="42442" ht="15">
      <c r="O42442" s="86"/>
    </row>
    <row r="42443" ht="15">
      <c r="O42443" s="86"/>
    </row>
    <row r="42444" ht="15">
      <c r="O42444" s="86"/>
    </row>
    <row r="42445" ht="15">
      <c r="O42445" s="86"/>
    </row>
    <row r="42446" ht="15">
      <c r="O42446" s="86"/>
    </row>
    <row r="42447" ht="15">
      <c r="O42447" s="86"/>
    </row>
    <row r="42448" ht="15">
      <c r="O42448" s="86"/>
    </row>
    <row r="42449" ht="15">
      <c r="O42449" s="86"/>
    </row>
    <row r="42450" ht="15">
      <c r="O42450" s="86"/>
    </row>
    <row r="42451" ht="15">
      <c r="O42451" s="86"/>
    </row>
    <row r="42452" ht="15">
      <c r="O42452" s="86"/>
    </row>
    <row r="42453" ht="15">
      <c r="O42453" s="86"/>
    </row>
    <row r="42454" ht="15">
      <c r="O42454" s="86"/>
    </row>
    <row r="42455" ht="15">
      <c r="O42455" s="86"/>
    </row>
    <row r="42456" ht="15">
      <c r="O42456" s="86"/>
    </row>
    <row r="42457" ht="15">
      <c r="O42457" s="86"/>
    </row>
    <row r="42458" ht="15">
      <c r="O42458" s="86"/>
    </row>
    <row r="42459" ht="15">
      <c r="O42459" s="86"/>
    </row>
    <row r="42460" ht="15">
      <c r="O42460" s="86"/>
    </row>
    <row r="42461" ht="15">
      <c r="O42461" s="86"/>
    </row>
    <row r="42462" ht="15">
      <c r="O42462" s="86"/>
    </row>
    <row r="42463" ht="15">
      <c r="O42463" s="86"/>
    </row>
    <row r="42464" ht="15">
      <c r="O42464" s="86"/>
    </row>
    <row r="42465" ht="15">
      <c r="O42465" s="86"/>
    </row>
    <row r="42466" ht="15">
      <c r="O42466" s="86"/>
    </row>
    <row r="42467" ht="15">
      <c r="O42467" s="86"/>
    </row>
    <row r="42468" ht="15">
      <c r="O42468" s="86"/>
    </row>
    <row r="42469" ht="15">
      <c r="O42469" s="86"/>
    </row>
    <row r="42470" ht="15">
      <c r="O42470" s="86"/>
    </row>
    <row r="42471" ht="15">
      <c r="O42471" s="86"/>
    </row>
    <row r="42472" ht="15">
      <c r="O42472" s="86"/>
    </row>
    <row r="42473" ht="15">
      <c r="O42473" s="86"/>
    </row>
    <row r="42474" ht="15">
      <c r="O42474" s="86"/>
    </row>
    <row r="42475" ht="15">
      <c r="O42475" s="86"/>
    </row>
    <row r="42476" ht="15">
      <c r="O42476" s="86"/>
    </row>
    <row r="42477" ht="15">
      <c r="O42477" s="86"/>
    </row>
    <row r="42478" ht="15">
      <c r="O42478" s="86"/>
    </row>
    <row r="42479" ht="15">
      <c r="O42479" s="86"/>
    </row>
    <row r="42480" ht="15">
      <c r="O42480" s="86"/>
    </row>
    <row r="42481" ht="15">
      <c r="O42481" s="86"/>
    </row>
    <row r="42482" ht="15">
      <c r="O42482" s="86"/>
    </row>
    <row r="42483" ht="15">
      <c r="O42483" s="86"/>
    </row>
    <row r="42484" ht="15">
      <c r="O42484" s="86"/>
    </row>
    <row r="42485" ht="15">
      <c r="O42485" s="86"/>
    </row>
    <row r="42486" ht="15">
      <c r="O42486" s="86"/>
    </row>
    <row r="42487" ht="15">
      <c r="O42487" s="86"/>
    </row>
    <row r="42488" ht="15">
      <c r="O42488" s="86"/>
    </row>
    <row r="42489" ht="15">
      <c r="O42489" s="86"/>
    </row>
    <row r="42490" ht="15">
      <c r="O42490" s="86"/>
    </row>
    <row r="42491" ht="15">
      <c r="O42491" s="86"/>
    </row>
    <row r="42492" ht="15">
      <c r="O42492" s="86"/>
    </row>
    <row r="42493" ht="15">
      <c r="O42493" s="86"/>
    </row>
    <row r="42494" ht="15">
      <c r="O42494" s="86"/>
    </row>
    <row r="42495" ht="15">
      <c r="O42495" s="86"/>
    </row>
    <row r="42496" ht="15">
      <c r="O42496" s="86"/>
    </row>
    <row r="42497" ht="15">
      <c r="O42497" s="86"/>
    </row>
    <row r="42498" ht="15">
      <c r="O42498" s="86"/>
    </row>
    <row r="42499" ht="15">
      <c r="O42499" s="86"/>
    </row>
    <row r="42500" ht="15">
      <c r="O42500" s="86"/>
    </row>
    <row r="42501" ht="15">
      <c r="O42501" s="86"/>
    </row>
    <row r="42502" ht="15">
      <c r="O42502" s="86"/>
    </row>
    <row r="42503" ht="15">
      <c r="O42503" s="86"/>
    </row>
    <row r="42504" ht="15">
      <c r="O42504" s="86"/>
    </row>
    <row r="42505" ht="15">
      <c r="O42505" s="86"/>
    </row>
    <row r="42506" ht="15">
      <c r="O42506" s="86"/>
    </row>
    <row r="42507" ht="15">
      <c r="O42507" s="86"/>
    </row>
    <row r="42508" ht="15">
      <c r="O42508" s="86"/>
    </row>
    <row r="42509" ht="15">
      <c r="O42509" s="86"/>
    </row>
    <row r="42510" ht="15">
      <c r="O42510" s="86"/>
    </row>
    <row r="42511" ht="15">
      <c r="O42511" s="86"/>
    </row>
    <row r="42512" ht="15">
      <c r="O42512" s="86"/>
    </row>
    <row r="42513" ht="15">
      <c r="O42513" s="86"/>
    </row>
    <row r="42514" ht="15">
      <c r="O42514" s="86"/>
    </row>
    <row r="42515" ht="15">
      <c r="O42515" s="86"/>
    </row>
    <row r="42516" ht="15">
      <c r="O42516" s="86"/>
    </row>
    <row r="42517" ht="15">
      <c r="O42517" s="86"/>
    </row>
    <row r="42518" ht="15">
      <c r="O42518" s="86"/>
    </row>
    <row r="42519" ht="15">
      <c r="O42519" s="86"/>
    </row>
    <row r="42520" ht="15">
      <c r="O42520" s="86"/>
    </row>
    <row r="42521" ht="15">
      <c r="O42521" s="86"/>
    </row>
    <row r="42522" ht="15">
      <c r="O42522" s="86"/>
    </row>
    <row r="42523" ht="15">
      <c r="O42523" s="86"/>
    </row>
    <row r="42524" ht="15">
      <c r="O42524" s="86"/>
    </row>
    <row r="42525" ht="15">
      <c r="O42525" s="86"/>
    </row>
    <row r="42526" ht="15">
      <c r="O42526" s="86"/>
    </row>
    <row r="42527" ht="15">
      <c r="O42527" s="86"/>
    </row>
    <row r="42528" ht="15">
      <c r="O42528" s="86"/>
    </row>
    <row r="42529" ht="15">
      <c r="O42529" s="86"/>
    </row>
    <row r="42530" ht="15">
      <c r="O42530" s="86"/>
    </row>
    <row r="42531" ht="15">
      <c r="O42531" s="86"/>
    </row>
    <row r="42532" ht="15">
      <c r="O42532" s="86"/>
    </row>
    <row r="42533" ht="15">
      <c r="O42533" s="86"/>
    </row>
    <row r="42534" ht="15">
      <c r="O42534" s="86"/>
    </row>
    <row r="42535" ht="15">
      <c r="O42535" s="86"/>
    </row>
    <row r="42536" ht="15">
      <c r="O42536" s="86"/>
    </row>
    <row r="42537" ht="15">
      <c r="O42537" s="86"/>
    </row>
    <row r="42538" ht="15">
      <c r="O42538" s="86"/>
    </row>
    <row r="42539" ht="15">
      <c r="O42539" s="86"/>
    </row>
    <row r="42540" ht="15">
      <c r="O42540" s="86"/>
    </row>
    <row r="42541" ht="15">
      <c r="O42541" s="86"/>
    </row>
    <row r="42542" ht="15">
      <c r="O42542" s="86"/>
    </row>
    <row r="42543" ht="15">
      <c r="O42543" s="86"/>
    </row>
    <row r="42544" ht="15">
      <c r="O42544" s="86"/>
    </row>
    <row r="42545" ht="15">
      <c r="O42545" s="86"/>
    </row>
    <row r="42546" ht="15">
      <c r="O42546" s="86"/>
    </row>
    <row r="42547" ht="15">
      <c r="O42547" s="86"/>
    </row>
    <row r="42548" ht="15">
      <c r="O42548" s="86"/>
    </row>
    <row r="42549" ht="15">
      <c r="O42549" s="86"/>
    </row>
    <row r="42550" ht="15">
      <c r="O42550" s="86"/>
    </row>
    <row r="42551" ht="15">
      <c r="O42551" s="86"/>
    </row>
    <row r="42552" ht="15">
      <c r="O42552" s="86"/>
    </row>
    <row r="42553" ht="15">
      <c r="O42553" s="86"/>
    </row>
    <row r="42554" ht="15">
      <c r="O42554" s="86"/>
    </row>
    <row r="42555" ht="15">
      <c r="O42555" s="86"/>
    </row>
    <row r="42556" ht="15">
      <c r="O42556" s="86"/>
    </row>
    <row r="42557" ht="15">
      <c r="O42557" s="86"/>
    </row>
    <row r="42558" ht="15">
      <c r="O42558" s="86"/>
    </row>
    <row r="42559" ht="15">
      <c r="O42559" s="86"/>
    </row>
    <row r="42560" ht="15">
      <c r="O42560" s="86"/>
    </row>
    <row r="42561" ht="15">
      <c r="O42561" s="86"/>
    </row>
    <row r="42562" ht="15">
      <c r="O42562" s="86"/>
    </row>
    <row r="42563" ht="15">
      <c r="O42563" s="86"/>
    </row>
    <row r="42564" ht="15">
      <c r="O42564" s="86"/>
    </row>
    <row r="42565" ht="15">
      <c r="O42565" s="86"/>
    </row>
    <row r="42566" ht="15">
      <c r="O42566" s="86"/>
    </row>
    <row r="42567" ht="15">
      <c r="O42567" s="86"/>
    </row>
    <row r="42568" ht="15">
      <c r="O42568" s="86"/>
    </row>
    <row r="42569" ht="15">
      <c r="O42569" s="86"/>
    </row>
    <row r="42570" ht="15">
      <c r="O42570" s="86"/>
    </row>
    <row r="42571" ht="15">
      <c r="O42571" s="86"/>
    </row>
    <row r="42572" ht="15">
      <c r="O42572" s="86"/>
    </row>
    <row r="42573" ht="15">
      <c r="O42573" s="86"/>
    </row>
    <row r="42574" ht="15">
      <c r="O42574" s="86"/>
    </row>
    <row r="42575" ht="15">
      <c r="O42575" s="86"/>
    </row>
    <row r="42576" ht="15">
      <c r="O42576" s="86"/>
    </row>
    <row r="42577" ht="15">
      <c r="O42577" s="86"/>
    </row>
    <row r="42578" ht="15">
      <c r="O42578" s="86"/>
    </row>
    <row r="42579" ht="15">
      <c r="O42579" s="86"/>
    </row>
    <row r="42580" ht="15">
      <c r="O42580" s="86"/>
    </row>
    <row r="42581" ht="15">
      <c r="O42581" s="86"/>
    </row>
    <row r="42582" ht="15">
      <c r="O42582" s="86"/>
    </row>
    <row r="42583" ht="15">
      <c r="O42583" s="86"/>
    </row>
    <row r="42584" ht="15">
      <c r="O42584" s="86"/>
    </row>
    <row r="42585" ht="15">
      <c r="O42585" s="86"/>
    </row>
    <row r="42586" ht="15">
      <c r="O42586" s="86"/>
    </row>
    <row r="42587" ht="15">
      <c r="O42587" s="86"/>
    </row>
    <row r="42588" ht="15">
      <c r="O42588" s="86"/>
    </row>
    <row r="42589" ht="15">
      <c r="O42589" s="86"/>
    </row>
    <row r="42590" ht="15">
      <c r="O42590" s="86"/>
    </row>
    <row r="42591" ht="15">
      <c r="O42591" s="86"/>
    </row>
    <row r="42592" ht="15">
      <c r="O42592" s="86"/>
    </row>
    <row r="42593" ht="15">
      <c r="O42593" s="86"/>
    </row>
    <row r="42594" ht="15">
      <c r="O42594" s="86"/>
    </row>
    <row r="42595" ht="15">
      <c r="O42595" s="86"/>
    </row>
    <row r="42596" ht="15">
      <c r="O42596" s="86"/>
    </row>
    <row r="42597" ht="15">
      <c r="O42597" s="86"/>
    </row>
    <row r="42598" ht="15">
      <c r="O42598" s="86"/>
    </row>
    <row r="42599" ht="15">
      <c r="O42599" s="86"/>
    </row>
    <row r="42600" ht="15">
      <c r="O42600" s="86"/>
    </row>
    <row r="42601" ht="15">
      <c r="O42601" s="86"/>
    </row>
    <row r="42602" ht="15">
      <c r="O42602" s="86"/>
    </row>
    <row r="42603" ht="15">
      <c r="O42603" s="86"/>
    </row>
    <row r="42604" ht="15">
      <c r="O42604" s="86"/>
    </row>
    <row r="42605" ht="15">
      <c r="O42605" s="86"/>
    </row>
    <row r="42606" ht="15">
      <c r="O42606" s="86"/>
    </row>
    <row r="42607" ht="15">
      <c r="O42607" s="86"/>
    </row>
    <row r="42608" ht="15">
      <c r="O42608" s="86"/>
    </row>
    <row r="42609" ht="15">
      <c r="O42609" s="86"/>
    </row>
    <row r="42610" ht="15">
      <c r="O42610" s="86"/>
    </row>
    <row r="42611" ht="15">
      <c r="O42611" s="86"/>
    </row>
    <row r="42612" ht="15">
      <c r="O42612" s="86"/>
    </row>
    <row r="42613" ht="15">
      <c r="O42613" s="86"/>
    </row>
    <row r="42614" ht="15">
      <c r="O42614" s="86"/>
    </row>
    <row r="42615" ht="15">
      <c r="O42615" s="86"/>
    </row>
    <row r="42616" ht="15">
      <c r="O42616" s="86"/>
    </row>
    <row r="42617" ht="15">
      <c r="O42617" s="86"/>
    </row>
    <row r="42618" ht="15">
      <c r="O42618" s="86"/>
    </row>
    <row r="42619" ht="15">
      <c r="O42619" s="86"/>
    </row>
    <row r="42620" ht="15">
      <c r="O42620" s="86"/>
    </row>
    <row r="42621" ht="15">
      <c r="O42621" s="86"/>
    </row>
    <row r="42622" ht="15">
      <c r="O42622" s="86"/>
    </row>
    <row r="42623" ht="15">
      <c r="O42623" s="86"/>
    </row>
    <row r="42624" ht="15">
      <c r="O42624" s="86"/>
    </row>
    <row r="42625" ht="15">
      <c r="O42625" s="86"/>
    </row>
    <row r="42626" ht="15">
      <c r="O42626" s="86"/>
    </row>
    <row r="42627" ht="15">
      <c r="O42627" s="86"/>
    </row>
    <row r="42628" ht="15">
      <c r="O42628" s="86"/>
    </row>
    <row r="42629" ht="15">
      <c r="O42629" s="86"/>
    </row>
    <row r="42630" ht="15">
      <c r="O42630" s="86"/>
    </row>
    <row r="42631" ht="15">
      <c r="O42631" s="86"/>
    </row>
    <row r="42632" ht="15">
      <c r="O42632" s="86"/>
    </row>
    <row r="42633" ht="15">
      <c r="O42633" s="86"/>
    </row>
    <row r="42634" ht="15">
      <c r="O42634" s="86"/>
    </row>
    <row r="42635" ht="15">
      <c r="O42635" s="86"/>
    </row>
    <row r="42636" ht="15">
      <c r="O42636" s="86"/>
    </row>
    <row r="42637" ht="15">
      <c r="O42637" s="86"/>
    </row>
    <row r="42638" ht="15">
      <c r="O42638" s="86"/>
    </row>
    <row r="42639" ht="15">
      <c r="O42639" s="86"/>
    </row>
    <row r="42640" ht="15">
      <c r="O42640" s="86"/>
    </row>
    <row r="42641" ht="15">
      <c r="O42641" s="86"/>
    </row>
    <row r="42642" ht="15">
      <c r="O42642" s="86"/>
    </row>
    <row r="42643" ht="15">
      <c r="O42643" s="86"/>
    </row>
    <row r="42644" ht="15">
      <c r="O42644" s="86"/>
    </row>
    <row r="42645" ht="15">
      <c r="O42645" s="86"/>
    </row>
    <row r="42646" ht="15">
      <c r="O42646" s="86"/>
    </row>
    <row r="42647" ht="15">
      <c r="O42647" s="86"/>
    </row>
    <row r="42648" ht="15">
      <c r="O42648" s="86"/>
    </row>
    <row r="42649" ht="15">
      <c r="O42649" s="86"/>
    </row>
    <row r="42650" ht="15">
      <c r="O42650" s="86"/>
    </row>
    <row r="42651" ht="15">
      <c r="O42651" s="86"/>
    </row>
    <row r="42652" ht="15">
      <c r="O42652" s="86"/>
    </row>
    <row r="42653" ht="15">
      <c r="O42653" s="86"/>
    </row>
    <row r="42654" ht="15">
      <c r="O42654" s="86"/>
    </row>
    <row r="42655" ht="15">
      <c r="O42655" s="86"/>
    </row>
    <row r="42656" ht="15">
      <c r="O42656" s="86"/>
    </row>
    <row r="42657" ht="15">
      <c r="O42657" s="86"/>
    </row>
    <row r="42658" ht="15">
      <c r="O42658" s="86"/>
    </row>
    <row r="42659" ht="15">
      <c r="O42659" s="86"/>
    </row>
    <row r="42660" ht="15">
      <c r="O42660" s="86"/>
    </row>
    <row r="42661" ht="15">
      <c r="O42661" s="86"/>
    </row>
    <row r="42662" ht="15">
      <c r="O42662" s="86"/>
    </row>
    <row r="42663" ht="15">
      <c r="O42663" s="86"/>
    </row>
    <row r="42664" ht="15">
      <c r="O42664" s="86"/>
    </row>
    <row r="42665" ht="15">
      <c r="O42665" s="86"/>
    </row>
    <row r="42666" ht="15">
      <c r="O42666" s="86"/>
    </row>
    <row r="42667" ht="15">
      <c r="O42667" s="86"/>
    </row>
    <row r="42668" ht="15">
      <c r="O42668" s="86"/>
    </row>
    <row r="42669" ht="15">
      <c r="O42669" s="86"/>
    </row>
    <row r="42670" ht="15">
      <c r="O42670" s="86"/>
    </row>
    <row r="42671" ht="15">
      <c r="O42671" s="86"/>
    </row>
    <row r="42672" ht="15">
      <c r="O42672" s="86"/>
    </row>
    <row r="42673" ht="15">
      <c r="O42673" s="86"/>
    </row>
    <row r="42674" ht="15">
      <c r="O42674" s="86"/>
    </row>
    <row r="42675" ht="15">
      <c r="O42675" s="86"/>
    </row>
    <row r="42676" ht="15">
      <c r="O42676" s="86"/>
    </row>
    <row r="42677" ht="15">
      <c r="O42677" s="86"/>
    </row>
    <row r="42678" ht="15">
      <c r="O42678" s="86"/>
    </row>
    <row r="42679" ht="15">
      <c r="O42679" s="86"/>
    </row>
    <row r="42680" ht="15">
      <c r="O42680" s="86"/>
    </row>
    <row r="42681" ht="15">
      <c r="O42681" s="86"/>
    </row>
    <row r="42682" ht="15">
      <c r="O42682" s="86"/>
    </row>
    <row r="42683" ht="15">
      <c r="O42683" s="86"/>
    </row>
    <row r="42684" ht="15">
      <c r="O42684" s="86"/>
    </row>
    <row r="42685" ht="15">
      <c r="O42685" s="86"/>
    </row>
    <row r="42686" ht="15">
      <c r="O42686" s="86"/>
    </row>
    <row r="42687" ht="15">
      <c r="O42687" s="86"/>
    </row>
    <row r="42688" ht="15">
      <c r="O42688" s="86"/>
    </row>
    <row r="42689" ht="15">
      <c r="O42689" s="86"/>
    </row>
    <row r="42690" ht="15">
      <c r="O42690" s="86"/>
    </row>
    <row r="42691" ht="15">
      <c r="O42691" s="86"/>
    </row>
    <row r="42692" ht="15">
      <c r="O42692" s="86"/>
    </row>
    <row r="42693" ht="15">
      <c r="O42693" s="86"/>
    </row>
    <row r="42694" ht="15">
      <c r="O42694" s="86"/>
    </row>
    <row r="42695" ht="15">
      <c r="O42695" s="86"/>
    </row>
    <row r="42696" ht="15">
      <c r="O42696" s="86"/>
    </row>
    <row r="42697" ht="15">
      <c r="O42697" s="86"/>
    </row>
    <row r="42698" ht="15">
      <c r="O42698" s="86"/>
    </row>
    <row r="42699" ht="15">
      <c r="O42699" s="86"/>
    </row>
    <row r="42700" ht="15">
      <c r="O42700" s="86"/>
    </row>
    <row r="42701" ht="15">
      <c r="O42701" s="86"/>
    </row>
    <row r="42702" ht="15">
      <c r="O42702" s="86"/>
    </row>
    <row r="42703" ht="15">
      <c r="O42703" s="86"/>
    </row>
    <row r="42704" ht="15">
      <c r="O42704" s="86"/>
    </row>
    <row r="42705" ht="15">
      <c r="O42705" s="86"/>
    </row>
    <row r="42706" ht="15">
      <c r="O42706" s="86"/>
    </row>
    <row r="42707" ht="15">
      <c r="O42707" s="86"/>
    </row>
    <row r="42708" ht="15">
      <c r="O42708" s="86"/>
    </row>
    <row r="42709" ht="15">
      <c r="O42709" s="86"/>
    </row>
    <row r="42710" ht="15">
      <c r="O42710" s="86"/>
    </row>
    <row r="42711" ht="15">
      <c r="O42711" s="86"/>
    </row>
    <row r="42712" ht="15">
      <c r="O42712" s="86"/>
    </row>
    <row r="42713" ht="15">
      <c r="O42713" s="86"/>
    </row>
    <row r="42714" ht="15">
      <c r="O42714" s="86"/>
    </row>
    <row r="42715" ht="15">
      <c r="O42715" s="86"/>
    </row>
    <row r="42716" ht="15">
      <c r="O42716" s="86"/>
    </row>
    <row r="42717" ht="15">
      <c r="O42717" s="86"/>
    </row>
    <row r="42718" ht="15">
      <c r="O42718" s="86"/>
    </row>
    <row r="42719" ht="15">
      <c r="O42719" s="86"/>
    </row>
    <row r="42720" ht="15">
      <c r="O42720" s="86"/>
    </row>
    <row r="42721" ht="15">
      <c r="O42721" s="86"/>
    </row>
    <row r="42722" ht="15">
      <c r="O42722" s="86"/>
    </row>
    <row r="42723" ht="15">
      <c r="O42723" s="86"/>
    </row>
    <row r="42724" ht="15">
      <c r="O42724" s="86"/>
    </row>
    <row r="42725" ht="15">
      <c r="O42725" s="86"/>
    </row>
    <row r="42726" ht="15">
      <c r="O42726" s="86"/>
    </row>
    <row r="42727" ht="15">
      <c r="O42727" s="86"/>
    </row>
    <row r="42728" ht="15">
      <c r="O42728" s="86"/>
    </row>
    <row r="42729" ht="15">
      <c r="O42729" s="86"/>
    </row>
    <row r="42730" ht="15">
      <c r="O42730" s="86"/>
    </row>
    <row r="42731" ht="15">
      <c r="O42731" s="86"/>
    </row>
    <row r="42732" ht="15">
      <c r="O42732" s="86"/>
    </row>
    <row r="42733" ht="15">
      <c r="O42733" s="86"/>
    </row>
    <row r="42734" ht="15">
      <c r="O42734" s="86"/>
    </row>
    <row r="42735" ht="15">
      <c r="O42735" s="86"/>
    </row>
    <row r="42736" ht="15">
      <c r="O42736" s="86"/>
    </row>
    <row r="42737" ht="15">
      <c r="O42737" s="86"/>
    </row>
    <row r="42738" ht="15">
      <c r="O42738" s="86"/>
    </row>
    <row r="42739" ht="15">
      <c r="O42739" s="86"/>
    </row>
    <row r="42740" ht="15">
      <c r="O42740" s="86"/>
    </row>
    <row r="42741" ht="15">
      <c r="O42741" s="86"/>
    </row>
    <row r="42742" ht="15">
      <c r="O42742" s="86"/>
    </row>
    <row r="42743" ht="15">
      <c r="O42743" s="86"/>
    </row>
    <row r="42744" ht="15">
      <c r="O42744" s="86"/>
    </row>
    <row r="42745" ht="15">
      <c r="O42745" s="86"/>
    </row>
    <row r="42746" ht="15">
      <c r="O42746" s="86"/>
    </row>
    <row r="42747" ht="15">
      <c r="O42747" s="86"/>
    </row>
    <row r="42748" ht="15">
      <c r="O42748" s="86"/>
    </row>
    <row r="42749" ht="15">
      <c r="O42749" s="86"/>
    </row>
    <row r="42750" ht="15">
      <c r="O42750" s="86"/>
    </row>
    <row r="42751" ht="15">
      <c r="O42751" s="86"/>
    </row>
    <row r="42752" ht="15">
      <c r="O42752" s="86"/>
    </row>
    <row r="42753" ht="15">
      <c r="O42753" s="86"/>
    </row>
    <row r="42754" ht="15">
      <c r="O42754" s="86"/>
    </row>
    <row r="42755" ht="15">
      <c r="O42755" s="86"/>
    </row>
    <row r="42756" ht="15">
      <c r="O42756" s="86"/>
    </row>
    <row r="42757" ht="15">
      <c r="O42757" s="86"/>
    </row>
    <row r="42758" ht="15">
      <c r="O42758" s="86"/>
    </row>
    <row r="42759" ht="15">
      <c r="O42759" s="86"/>
    </row>
    <row r="42760" ht="15">
      <c r="O42760" s="86"/>
    </row>
    <row r="42761" ht="15">
      <c r="O42761" s="86"/>
    </row>
    <row r="42762" ht="15">
      <c r="O42762" s="86"/>
    </row>
    <row r="42763" ht="15">
      <c r="O42763" s="86"/>
    </row>
    <row r="42764" ht="15">
      <c r="O42764" s="86"/>
    </row>
    <row r="42765" ht="15">
      <c r="O42765" s="86"/>
    </row>
    <row r="42766" ht="15">
      <c r="O42766" s="86"/>
    </row>
    <row r="42767" ht="15">
      <c r="O42767" s="86"/>
    </row>
    <row r="42768" ht="15">
      <c r="O42768" s="86"/>
    </row>
    <row r="42769" ht="15">
      <c r="O42769" s="86"/>
    </row>
    <row r="42770" ht="15">
      <c r="O42770" s="86"/>
    </row>
    <row r="42771" ht="15">
      <c r="O42771" s="86"/>
    </row>
    <row r="42772" ht="15">
      <c r="O42772" s="86"/>
    </row>
    <row r="42773" ht="15">
      <c r="O42773" s="86"/>
    </row>
    <row r="42774" ht="15">
      <c r="O42774" s="86"/>
    </row>
    <row r="42775" ht="15">
      <c r="O42775" s="86"/>
    </row>
    <row r="42776" ht="15">
      <c r="O42776" s="86"/>
    </row>
    <row r="42777" ht="15">
      <c r="O42777" s="86"/>
    </row>
    <row r="42778" ht="15">
      <c r="O42778" s="86"/>
    </row>
    <row r="42779" ht="15">
      <c r="O42779" s="86"/>
    </row>
    <row r="42780" ht="15">
      <c r="O42780" s="86"/>
    </row>
    <row r="42781" ht="15">
      <c r="O42781" s="86"/>
    </row>
    <row r="42782" ht="15">
      <c r="O42782" s="86"/>
    </row>
    <row r="42783" ht="15">
      <c r="O42783" s="86"/>
    </row>
    <row r="42784" ht="15">
      <c r="O42784" s="86"/>
    </row>
    <row r="42785" ht="15">
      <c r="O42785" s="86"/>
    </row>
    <row r="42786" ht="15">
      <c r="O42786" s="86"/>
    </row>
    <row r="42787" ht="15">
      <c r="O42787" s="86"/>
    </row>
    <row r="42788" ht="15">
      <c r="O42788" s="86"/>
    </row>
    <row r="42789" ht="15">
      <c r="O42789" s="86"/>
    </row>
    <row r="42790" ht="15">
      <c r="O42790" s="86"/>
    </row>
    <row r="42791" ht="15">
      <c r="O42791" s="86"/>
    </row>
    <row r="42792" ht="15">
      <c r="O42792" s="86"/>
    </row>
    <row r="42793" ht="15">
      <c r="O42793" s="86"/>
    </row>
    <row r="42794" ht="15">
      <c r="O42794" s="86"/>
    </row>
    <row r="42795" ht="15">
      <c r="O42795" s="86"/>
    </row>
    <row r="42796" ht="15">
      <c r="O42796" s="86"/>
    </row>
    <row r="42797" ht="15">
      <c r="O42797" s="86"/>
    </row>
    <row r="42798" ht="15">
      <c r="O42798" s="86"/>
    </row>
    <row r="42799" ht="15">
      <c r="O42799" s="86"/>
    </row>
    <row r="42800" ht="15">
      <c r="O42800" s="86"/>
    </row>
    <row r="42801" ht="15">
      <c r="O42801" s="86"/>
    </row>
    <row r="42802" ht="15">
      <c r="O42802" s="86"/>
    </row>
    <row r="42803" ht="15">
      <c r="O42803" s="86"/>
    </row>
    <row r="42804" ht="15">
      <c r="O42804" s="86"/>
    </row>
    <row r="42805" ht="15">
      <c r="O42805" s="86"/>
    </row>
    <row r="42806" ht="15">
      <c r="O42806" s="86"/>
    </row>
    <row r="42807" ht="15">
      <c r="O42807" s="86"/>
    </row>
    <row r="42808" ht="15">
      <c r="O42808" s="86"/>
    </row>
    <row r="42809" ht="15">
      <c r="O42809" s="86"/>
    </row>
    <row r="42810" ht="15">
      <c r="O42810" s="86"/>
    </row>
    <row r="42811" ht="15">
      <c r="O42811" s="86"/>
    </row>
    <row r="42812" ht="15">
      <c r="O42812" s="86"/>
    </row>
    <row r="42813" ht="15">
      <c r="O42813" s="86"/>
    </row>
    <row r="42814" ht="15">
      <c r="O42814" s="86"/>
    </row>
    <row r="42815" ht="15">
      <c r="O42815" s="86"/>
    </row>
    <row r="42816" ht="15">
      <c r="O42816" s="86"/>
    </row>
    <row r="42817" ht="15">
      <c r="O42817" s="86"/>
    </row>
    <row r="42818" ht="15">
      <c r="O42818" s="86"/>
    </row>
    <row r="42819" ht="15">
      <c r="O42819" s="86"/>
    </row>
    <row r="42820" ht="15">
      <c r="O42820" s="86"/>
    </row>
    <row r="42821" ht="15">
      <c r="O42821" s="86"/>
    </row>
    <row r="42822" ht="15">
      <c r="O42822" s="86"/>
    </row>
    <row r="42823" ht="15">
      <c r="O42823" s="86"/>
    </row>
    <row r="42824" ht="15">
      <c r="O42824" s="86"/>
    </row>
    <row r="42825" ht="15">
      <c r="O42825" s="86"/>
    </row>
    <row r="42826" ht="15">
      <c r="O42826" s="86"/>
    </row>
    <row r="42827" ht="15">
      <c r="O42827" s="86"/>
    </row>
    <row r="42828" ht="15">
      <c r="O42828" s="86"/>
    </row>
    <row r="42829" ht="15">
      <c r="O42829" s="86"/>
    </row>
    <row r="42830" ht="15">
      <c r="O42830" s="86"/>
    </row>
    <row r="42831" ht="15">
      <c r="O42831" s="86"/>
    </row>
    <row r="42832" ht="15">
      <c r="O42832" s="86"/>
    </row>
    <row r="42833" ht="15">
      <c r="O42833" s="86"/>
    </row>
    <row r="42834" ht="15">
      <c r="O42834" s="86"/>
    </row>
    <row r="42835" ht="15">
      <c r="O42835" s="86"/>
    </row>
    <row r="42836" ht="15">
      <c r="O42836" s="86"/>
    </row>
    <row r="42837" ht="15">
      <c r="O42837" s="86"/>
    </row>
    <row r="42838" ht="15">
      <c r="O42838" s="86"/>
    </row>
    <row r="42839" ht="15">
      <c r="O42839" s="86"/>
    </row>
    <row r="42840" ht="15">
      <c r="O42840" s="86"/>
    </row>
    <row r="42841" ht="15">
      <c r="O42841" s="86"/>
    </row>
    <row r="42842" ht="15">
      <c r="O42842" s="86"/>
    </row>
    <row r="42843" ht="15">
      <c r="O42843" s="86"/>
    </row>
    <row r="42844" ht="15">
      <c r="O42844" s="86"/>
    </row>
    <row r="42845" ht="15">
      <c r="O42845" s="86"/>
    </row>
    <row r="42846" ht="15">
      <c r="O42846" s="86"/>
    </row>
    <row r="42847" ht="15">
      <c r="O42847" s="86"/>
    </row>
    <row r="42848" ht="15">
      <c r="O42848" s="86"/>
    </row>
    <row r="42849" ht="15">
      <c r="O42849" s="86"/>
    </row>
    <row r="42850" ht="15">
      <c r="O42850" s="86"/>
    </row>
    <row r="42851" ht="15">
      <c r="O42851" s="86"/>
    </row>
    <row r="42852" ht="15">
      <c r="O42852" s="86"/>
    </row>
    <row r="42853" ht="15">
      <c r="O42853" s="86"/>
    </row>
    <row r="42854" ht="15">
      <c r="O42854" s="86"/>
    </row>
    <row r="42855" ht="15">
      <c r="O42855" s="86"/>
    </row>
    <row r="42856" ht="15">
      <c r="O42856" s="86"/>
    </row>
    <row r="42857" ht="15">
      <c r="O42857" s="86"/>
    </row>
    <row r="42858" ht="15">
      <c r="O42858" s="86"/>
    </row>
    <row r="42859" ht="15">
      <c r="O42859" s="86"/>
    </row>
    <row r="42860" ht="15">
      <c r="O42860" s="86"/>
    </row>
    <row r="42861" ht="15">
      <c r="O42861" s="86"/>
    </row>
    <row r="42862" ht="15">
      <c r="O42862" s="86"/>
    </row>
    <row r="42863" ht="15">
      <c r="O42863" s="86"/>
    </row>
    <row r="42864" ht="15">
      <c r="O42864" s="86"/>
    </row>
    <row r="42865" ht="15">
      <c r="O42865" s="86"/>
    </row>
    <row r="42866" ht="15">
      <c r="O42866" s="86"/>
    </row>
    <row r="42867" ht="15">
      <c r="O42867" s="86"/>
    </row>
    <row r="42868" ht="15">
      <c r="O42868" s="86"/>
    </row>
    <row r="42869" ht="15">
      <c r="O42869" s="86"/>
    </row>
    <row r="42870" ht="15">
      <c r="O42870" s="86"/>
    </row>
    <row r="42871" ht="15">
      <c r="O42871" s="86"/>
    </row>
    <row r="42872" ht="15">
      <c r="O42872" s="86"/>
    </row>
    <row r="42873" ht="15">
      <c r="O42873" s="86"/>
    </row>
    <row r="42874" ht="15">
      <c r="O42874" s="86"/>
    </row>
    <row r="42875" ht="15">
      <c r="O42875" s="86"/>
    </row>
    <row r="42876" ht="15">
      <c r="O42876" s="86"/>
    </row>
    <row r="42877" ht="15">
      <c r="O42877" s="86"/>
    </row>
    <row r="42878" ht="15">
      <c r="O42878" s="86"/>
    </row>
    <row r="42879" ht="15">
      <c r="O42879" s="86"/>
    </row>
    <row r="42880" ht="15">
      <c r="O42880" s="86"/>
    </row>
    <row r="42881" ht="15">
      <c r="O42881" s="86"/>
    </row>
    <row r="42882" ht="15">
      <c r="O42882" s="86"/>
    </row>
    <row r="42883" ht="15">
      <c r="O42883" s="86"/>
    </row>
    <row r="42884" ht="15">
      <c r="O42884" s="86"/>
    </row>
    <row r="42885" ht="15">
      <c r="O42885" s="86"/>
    </row>
    <row r="42886" ht="15">
      <c r="O42886" s="86"/>
    </row>
    <row r="42887" ht="15">
      <c r="O42887" s="86"/>
    </row>
    <row r="42888" ht="15">
      <c r="O42888" s="86"/>
    </row>
    <row r="42889" ht="15">
      <c r="O42889" s="86"/>
    </row>
    <row r="42890" ht="15">
      <c r="O42890" s="86"/>
    </row>
    <row r="42891" ht="15">
      <c r="O42891" s="86"/>
    </row>
    <row r="42892" ht="15">
      <c r="O42892" s="86"/>
    </row>
    <row r="42893" ht="15">
      <c r="O42893" s="86"/>
    </row>
    <row r="42894" ht="15">
      <c r="O42894" s="86"/>
    </row>
    <row r="42895" ht="15">
      <c r="O42895" s="86"/>
    </row>
    <row r="42896" ht="15">
      <c r="O42896" s="86"/>
    </row>
    <row r="42897" ht="15">
      <c r="O42897" s="86"/>
    </row>
    <row r="42898" ht="15">
      <c r="O42898" s="86"/>
    </row>
    <row r="42899" ht="15">
      <c r="O42899" s="86"/>
    </row>
    <row r="42900" ht="15">
      <c r="O42900" s="86"/>
    </row>
    <row r="42901" ht="15">
      <c r="O42901" s="86"/>
    </row>
    <row r="42902" ht="15">
      <c r="O42902" s="86"/>
    </row>
    <row r="42903" ht="15">
      <c r="O42903" s="86"/>
    </row>
    <row r="42904" ht="15">
      <c r="O42904" s="86"/>
    </row>
    <row r="42905" ht="15">
      <c r="O42905" s="86"/>
    </row>
    <row r="42906" ht="15">
      <c r="O42906" s="86"/>
    </row>
    <row r="42907" ht="15">
      <c r="O42907" s="86"/>
    </row>
    <row r="42908" ht="15">
      <c r="O42908" s="86"/>
    </row>
    <row r="42909" ht="15">
      <c r="O42909" s="86"/>
    </row>
    <row r="42910" ht="15">
      <c r="O42910" s="86"/>
    </row>
    <row r="42911" ht="15">
      <c r="O42911" s="86"/>
    </row>
    <row r="42912" ht="15">
      <c r="O42912" s="86"/>
    </row>
    <row r="42913" ht="15">
      <c r="O42913" s="86"/>
    </row>
    <row r="42914" ht="15">
      <c r="O42914" s="86"/>
    </row>
    <row r="42915" ht="15">
      <c r="O42915" s="86"/>
    </row>
    <row r="42916" ht="15">
      <c r="O42916" s="86"/>
    </row>
    <row r="42917" ht="15">
      <c r="O42917" s="86"/>
    </row>
    <row r="42918" ht="15">
      <c r="O42918" s="86"/>
    </row>
    <row r="42919" ht="15">
      <c r="O42919" s="86"/>
    </row>
    <row r="42920" ht="15">
      <c r="O42920" s="86"/>
    </row>
    <row r="42921" ht="15">
      <c r="O42921" s="86"/>
    </row>
    <row r="42922" ht="15">
      <c r="O42922" s="86"/>
    </row>
    <row r="42923" ht="15">
      <c r="O42923" s="86"/>
    </row>
    <row r="42924" ht="15">
      <c r="O42924" s="86"/>
    </row>
    <row r="42925" ht="15">
      <c r="O42925" s="86"/>
    </row>
    <row r="42926" ht="15">
      <c r="O42926" s="86"/>
    </row>
    <row r="42927" ht="15">
      <c r="O42927" s="86"/>
    </row>
    <row r="42928" ht="15">
      <c r="O42928" s="86"/>
    </row>
    <row r="42929" ht="15">
      <c r="O42929" s="86"/>
    </row>
    <row r="42930" ht="15">
      <c r="O42930" s="86"/>
    </row>
    <row r="42931" ht="15">
      <c r="O42931" s="86"/>
    </row>
    <row r="42932" ht="15">
      <c r="O42932" s="86"/>
    </row>
    <row r="42933" ht="15">
      <c r="O42933" s="86"/>
    </row>
    <row r="42934" ht="15">
      <c r="O42934" s="86"/>
    </row>
    <row r="42935" ht="15">
      <c r="O42935" s="86"/>
    </row>
    <row r="42936" ht="15">
      <c r="O42936" s="86"/>
    </row>
    <row r="42937" ht="15">
      <c r="O42937" s="86"/>
    </row>
    <row r="42938" ht="15">
      <c r="O42938" s="86"/>
    </row>
    <row r="42939" ht="15">
      <c r="O42939" s="86"/>
    </row>
    <row r="42940" ht="15">
      <c r="O42940" s="86"/>
    </row>
    <row r="42941" ht="15">
      <c r="O42941" s="86"/>
    </row>
    <row r="42942" ht="15">
      <c r="O42942" s="86"/>
    </row>
    <row r="42943" ht="15">
      <c r="O42943" s="86"/>
    </row>
    <row r="42944" ht="15">
      <c r="O42944" s="86"/>
    </row>
    <row r="42945" ht="15">
      <c r="O42945" s="86"/>
    </row>
    <row r="42946" ht="15">
      <c r="O42946" s="86"/>
    </row>
    <row r="42947" ht="15">
      <c r="O42947" s="86"/>
    </row>
    <row r="42948" ht="15">
      <c r="O42948" s="86"/>
    </row>
    <row r="42949" ht="15">
      <c r="O42949" s="86"/>
    </row>
    <row r="42950" ht="15">
      <c r="O42950" s="86"/>
    </row>
    <row r="42951" ht="15">
      <c r="O42951" s="86"/>
    </row>
    <row r="42952" ht="15">
      <c r="O42952" s="86"/>
    </row>
    <row r="42953" ht="15">
      <c r="O42953" s="86"/>
    </row>
    <row r="42954" ht="15">
      <c r="O42954" s="86"/>
    </row>
    <row r="42955" ht="15">
      <c r="O42955" s="86"/>
    </row>
    <row r="42956" ht="15">
      <c r="O42956" s="86"/>
    </row>
    <row r="42957" ht="15">
      <c r="O42957" s="86"/>
    </row>
    <row r="42958" ht="15">
      <c r="O42958" s="86"/>
    </row>
    <row r="42959" ht="15">
      <c r="O42959" s="86"/>
    </row>
    <row r="42960" ht="15">
      <c r="O42960" s="86"/>
    </row>
    <row r="42961" ht="15">
      <c r="O42961" s="86"/>
    </row>
    <row r="42962" ht="15">
      <c r="O42962" s="86"/>
    </row>
    <row r="42963" ht="15">
      <c r="O42963" s="86"/>
    </row>
    <row r="42964" ht="15">
      <c r="O42964" s="86"/>
    </row>
    <row r="42965" ht="15">
      <c r="O42965" s="86"/>
    </row>
    <row r="42966" ht="15">
      <c r="O42966" s="86"/>
    </row>
    <row r="42967" ht="15">
      <c r="O42967" s="86"/>
    </row>
    <row r="42968" ht="15">
      <c r="O42968" s="86"/>
    </row>
    <row r="42969" ht="15">
      <c r="O42969" s="86"/>
    </row>
    <row r="42970" ht="15">
      <c r="O42970" s="86"/>
    </row>
    <row r="42971" ht="15">
      <c r="O42971" s="86"/>
    </row>
    <row r="42972" ht="15">
      <c r="O42972" s="86"/>
    </row>
    <row r="42973" ht="15">
      <c r="O42973" s="86"/>
    </row>
    <row r="42974" ht="15">
      <c r="O42974" s="86"/>
    </row>
    <row r="42975" ht="15">
      <c r="O42975" s="86"/>
    </row>
    <row r="42976" ht="15">
      <c r="O42976" s="86"/>
    </row>
    <row r="42977" ht="15">
      <c r="O42977" s="86"/>
    </row>
    <row r="42978" ht="15">
      <c r="O42978" s="86"/>
    </row>
    <row r="42979" ht="15">
      <c r="O42979" s="86"/>
    </row>
    <row r="42980" ht="15">
      <c r="O42980" s="86"/>
    </row>
    <row r="42981" ht="15">
      <c r="O42981" s="86"/>
    </row>
    <row r="42982" ht="15">
      <c r="O42982" s="86"/>
    </row>
    <row r="42983" ht="15">
      <c r="O42983" s="86"/>
    </row>
    <row r="42984" ht="15">
      <c r="O42984" s="86"/>
    </row>
    <row r="42985" ht="15">
      <c r="O42985" s="86"/>
    </row>
    <row r="42986" ht="15">
      <c r="O42986" s="86"/>
    </row>
    <row r="42987" ht="15">
      <c r="O42987" s="86"/>
    </row>
    <row r="42988" ht="15">
      <c r="O42988" s="86"/>
    </row>
    <row r="42989" ht="15">
      <c r="O42989" s="86"/>
    </row>
    <row r="42990" ht="15">
      <c r="O42990" s="86"/>
    </row>
    <row r="42991" ht="15">
      <c r="O42991" s="86"/>
    </row>
    <row r="42992" ht="15">
      <c r="O42992" s="86"/>
    </row>
    <row r="42993" ht="15">
      <c r="O42993" s="86"/>
    </row>
    <row r="42994" ht="15">
      <c r="O42994" s="86"/>
    </row>
    <row r="42995" ht="15">
      <c r="O42995" s="86"/>
    </row>
    <row r="42996" ht="15">
      <c r="O42996" s="86"/>
    </row>
    <row r="42997" ht="15">
      <c r="O42997" s="86"/>
    </row>
    <row r="42998" ht="15">
      <c r="O42998" s="86"/>
    </row>
    <row r="42999" ht="15">
      <c r="O42999" s="86"/>
    </row>
    <row r="43000" ht="15">
      <c r="O43000" s="86"/>
    </row>
    <row r="43001" ht="15">
      <c r="O43001" s="86"/>
    </row>
    <row r="43002" ht="15">
      <c r="O43002" s="86"/>
    </row>
    <row r="43003" ht="15">
      <c r="O43003" s="86"/>
    </row>
    <row r="43004" ht="15">
      <c r="O43004" s="86"/>
    </row>
    <row r="43005" ht="15">
      <c r="O43005" s="86"/>
    </row>
    <row r="43006" ht="15">
      <c r="O43006" s="86"/>
    </row>
    <row r="43007" ht="15">
      <c r="O43007" s="86"/>
    </row>
    <row r="43008" ht="15">
      <c r="O43008" s="86"/>
    </row>
    <row r="43009" ht="15">
      <c r="O43009" s="86"/>
    </row>
    <row r="43010" ht="15">
      <c r="O43010" s="86"/>
    </row>
    <row r="43011" ht="15">
      <c r="O43011" s="86"/>
    </row>
    <row r="43012" ht="15">
      <c r="O43012" s="86"/>
    </row>
    <row r="43013" ht="15">
      <c r="O43013" s="86"/>
    </row>
    <row r="43014" ht="15">
      <c r="O43014" s="86"/>
    </row>
    <row r="43015" ht="15">
      <c r="O43015" s="86"/>
    </row>
    <row r="43016" ht="15">
      <c r="O43016" s="86"/>
    </row>
    <row r="43017" ht="15">
      <c r="O43017" s="86"/>
    </row>
    <row r="43018" ht="15">
      <c r="O43018" s="86"/>
    </row>
    <row r="43019" ht="15">
      <c r="O43019" s="86"/>
    </row>
    <row r="43020" ht="15">
      <c r="O43020" s="86"/>
    </row>
    <row r="43021" ht="15">
      <c r="O43021" s="86"/>
    </row>
    <row r="43022" ht="15">
      <c r="O43022" s="86"/>
    </row>
    <row r="43023" ht="15">
      <c r="O43023" s="86"/>
    </row>
    <row r="43024" ht="15">
      <c r="O43024" s="86"/>
    </row>
    <row r="43025" ht="15">
      <c r="O43025" s="86"/>
    </row>
    <row r="43026" ht="15">
      <c r="O43026" s="86"/>
    </row>
    <row r="43027" ht="15">
      <c r="O43027" s="86"/>
    </row>
    <row r="43028" ht="15">
      <c r="O43028" s="86"/>
    </row>
    <row r="43029" ht="15">
      <c r="O43029" s="86"/>
    </row>
    <row r="43030" ht="15">
      <c r="O43030" s="86"/>
    </row>
    <row r="43031" ht="15">
      <c r="O43031" s="86"/>
    </row>
    <row r="43032" ht="15">
      <c r="O43032" s="86"/>
    </row>
    <row r="43033" ht="15">
      <c r="O43033" s="86"/>
    </row>
    <row r="43034" ht="15">
      <c r="O43034" s="86"/>
    </row>
    <row r="43035" ht="15">
      <c r="O43035" s="86"/>
    </row>
    <row r="43036" ht="15">
      <c r="O43036" s="86"/>
    </row>
    <row r="43037" ht="15">
      <c r="O43037" s="86"/>
    </row>
    <row r="43038" ht="15">
      <c r="O43038" s="86"/>
    </row>
    <row r="43039" ht="15">
      <c r="O43039" s="86"/>
    </row>
    <row r="43040" ht="15">
      <c r="O43040" s="86"/>
    </row>
    <row r="43041" ht="15">
      <c r="O43041" s="86"/>
    </row>
    <row r="43042" ht="15">
      <c r="O43042" s="86"/>
    </row>
    <row r="43043" ht="15">
      <c r="O43043" s="86"/>
    </row>
    <row r="43044" ht="15">
      <c r="O43044" s="86"/>
    </row>
    <row r="43045" ht="15">
      <c r="O43045" s="86"/>
    </row>
    <row r="43046" ht="15">
      <c r="O43046" s="86"/>
    </row>
    <row r="43047" ht="15">
      <c r="O43047" s="86"/>
    </row>
    <row r="43048" ht="15">
      <c r="O43048" s="86"/>
    </row>
    <row r="43049" ht="15">
      <c r="O43049" s="86"/>
    </row>
    <row r="43050" ht="15">
      <c r="O43050" s="86"/>
    </row>
    <row r="43051" ht="15">
      <c r="O43051" s="86"/>
    </row>
    <row r="43052" ht="15">
      <c r="O43052" s="86"/>
    </row>
    <row r="43053" ht="15">
      <c r="O43053" s="86"/>
    </row>
    <row r="43054" ht="15">
      <c r="O43054" s="86"/>
    </row>
    <row r="43055" ht="15">
      <c r="O43055" s="86"/>
    </row>
    <row r="43056" ht="15">
      <c r="O43056" s="86"/>
    </row>
    <row r="43057" ht="15">
      <c r="O43057" s="86"/>
    </row>
    <row r="43058" ht="15">
      <c r="O43058" s="86"/>
    </row>
    <row r="43059" ht="15">
      <c r="O43059" s="86"/>
    </row>
    <row r="43060" ht="15">
      <c r="O43060" s="86"/>
    </row>
    <row r="43061" ht="15">
      <c r="O43061" s="86"/>
    </row>
    <row r="43062" ht="15">
      <c r="O43062" s="86"/>
    </row>
    <row r="43063" ht="15">
      <c r="O43063" s="86"/>
    </row>
    <row r="43064" ht="15">
      <c r="O43064" s="86"/>
    </row>
    <row r="43065" ht="15">
      <c r="O43065" s="86"/>
    </row>
    <row r="43066" ht="15">
      <c r="O43066" s="86"/>
    </row>
    <row r="43067" ht="15">
      <c r="O43067" s="86"/>
    </row>
    <row r="43068" ht="15">
      <c r="O43068" s="86"/>
    </row>
    <row r="43069" ht="15">
      <c r="O43069" s="86"/>
    </row>
    <row r="43070" ht="15">
      <c r="O43070" s="86"/>
    </row>
    <row r="43071" ht="15">
      <c r="O43071" s="86"/>
    </row>
    <row r="43072" ht="15">
      <c r="O43072" s="86"/>
    </row>
    <row r="43073" ht="15">
      <c r="O43073" s="86"/>
    </row>
    <row r="43074" ht="15">
      <c r="O43074" s="86"/>
    </row>
    <row r="43075" ht="15">
      <c r="O43075" s="86"/>
    </row>
    <row r="43076" ht="15">
      <c r="O43076" s="86"/>
    </row>
    <row r="43077" ht="15">
      <c r="O43077" s="86"/>
    </row>
    <row r="43078" ht="15">
      <c r="O43078" s="86"/>
    </row>
    <row r="43079" ht="15">
      <c r="O43079" s="86"/>
    </row>
    <row r="43080" ht="15">
      <c r="O43080" s="86"/>
    </row>
    <row r="43081" ht="15">
      <c r="O43081" s="86"/>
    </row>
    <row r="43082" ht="15">
      <c r="O43082" s="86"/>
    </row>
    <row r="43083" ht="15">
      <c r="O43083" s="86"/>
    </row>
    <row r="43084" ht="15">
      <c r="O43084" s="86"/>
    </row>
    <row r="43085" ht="15">
      <c r="O43085" s="86"/>
    </row>
    <row r="43086" ht="15">
      <c r="O43086" s="86"/>
    </row>
    <row r="43087" ht="15">
      <c r="O43087" s="86"/>
    </row>
    <row r="43088" ht="15">
      <c r="O43088" s="86"/>
    </row>
    <row r="43089" ht="15">
      <c r="O43089" s="86"/>
    </row>
    <row r="43090" ht="15">
      <c r="O43090" s="86"/>
    </row>
    <row r="43091" ht="15">
      <c r="O43091" s="86"/>
    </row>
    <row r="43092" ht="15">
      <c r="O43092" s="86"/>
    </row>
    <row r="43093" ht="15">
      <c r="O43093" s="86"/>
    </row>
    <row r="43094" ht="15">
      <c r="O43094" s="86"/>
    </row>
    <row r="43095" ht="15">
      <c r="O43095" s="86"/>
    </row>
    <row r="43096" ht="15">
      <c r="O43096" s="86"/>
    </row>
    <row r="43097" ht="15">
      <c r="O43097" s="86"/>
    </row>
    <row r="43098" ht="15">
      <c r="O43098" s="86"/>
    </row>
    <row r="43099" ht="15">
      <c r="O43099" s="86"/>
    </row>
    <row r="43100" ht="15">
      <c r="O43100" s="86"/>
    </row>
    <row r="43101" ht="15">
      <c r="O43101" s="86"/>
    </row>
    <row r="43102" ht="15">
      <c r="O43102" s="86"/>
    </row>
    <row r="43103" ht="15">
      <c r="O43103" s="86"/>
    </row>
    <row r="43104" ht="15">
      <c r="O43104" s="86"/>
    </row>
    <row r="43105" ht="15">
      <c r="O43105" s="86"/>
    </row>
    <row r="43106" ht="15">
      <c r="O43106" s="86"/>
    </row>
    <row r="43107" ht="15">
      <c r="O43107" s="86"/>
    </row>
    <row r="43108" ht="15">
      <c r="O43108" s="86"/>
    </row>
    <row r="43109" ht="15">
      <c r="O43109" s="86"/>
    </row>
    <row r="43110" ht="15">
      <c r="O43110" s="86"/>
    </row>
    <row r="43111" ht="15">
      <c r="O43111" s="86"/>
    </row>
    <row r="43112" ht="15">
      <c r="O43112" s="86"/>
    </row>
    <row r="43113" ht="15">
      <c r="O43113" s="86"/>
    </row>
    <row r="43114" ht="15">
      <c r="O43114" s="86"/>
    </row>
    <row r="43115" ht="15">
      <c r="O43115" s="86"/>
    </row>
    <row r="43116" ht="15">
      <c r="O43116" s="86"/>
    </row>
    <row r="43117" ht="15">
      <c r="O43117" s="86"/>
    </row>
    <row r="43118" ht="15">
      <c r="O43118" s="86"/>
    </row>
    <row r="43119" ht="15">
      <c r="O43119" s="86"/>
    </row>
    <row r="43120" ht="15">
      <c r="O43120" s="86"/>
    </row>
    <row r="43121" ht="15">
      <c r="O43121" s="86"/>
    </row>
    <row r="43122" ht="15">
      <c r="O43122" s="86"/>
    </row>
    <row r="43123" ht="15">
      <c r="O43123" s="86"/>
    </row>
    <row r="43124" ht="15">
      <c r="O43124" s="86"/>
    </row>
    <row r="43125" ht="15">
      <c r="O43125" s="86"/>
    </row>
    <row r="43126" ht="15">
      <c r="O43126" s="86"/>
    </row>
    <row r="43127" ht="15">
      <c r="O43127" s="86"/>
    </row>
    <row r="43128" ht="15">
      <c r="O43128" s="86"/>
    </row>
    <row r="43129" ht="15">
      <c r="O43129" s="86"/>
    </row>
    <row r="43130" ht="15">
      <c r="O43130" s="86"/>
    </row>
    <row r="43131" ht="15">
      <c r="O43131" s="86"/>
    </row>
    <row r="43132" ht="15">
      <c r="O43132" s="86"/>
    </row>
    <row r="43133" ht="15">
      <c r="O43133" s="86"/>
    </row>
    <row r="43134" ht="15">
      <c r="O43134" s="86"/>
    </row>
    <row r="43135" ht="15">
      <c r="O43135" s="86"/>
    </row>
    <row r="43136" ht="15">
      <c r="O43136" s="86"/>
    </row>
    <row r="43137" ht="15">
      <c r="O43137" s="86"/>
    </row>
    <row r="43138" ht="15">
      <c r="O43138" s="86"/>
    </row>
    <row r="43139" ht="15">
      <c r="O43139" s="86"/>
    </row>
    <row r="43140" ht="15">
      <c r="O43140" s="86"/>
    </row>
    <row r="43141" ht="15">
      <c r="O43141" s="86"/>
    </row>
    <row r="43142" ht="15">
      <c r="O43142" s="86"/>
    </row>
    <row r="43143" ht="15">
      <c r="O43143" s="86"/>
    </row>
    <row r="43144" ht="15">
      <c r="O43144" s="86"/>
    </row>
    <row r="43145" ht="15">
      <c r="O43145" s="86"/>
    </row>
    <row r="43146" ht="15">
      <c r="O43146" s="86"/>
    </row>
    <row r="43147" ht="15">
      <c r="O43147" s="86"/>
    </row>
    <row r="43148" ht="15">
      <c r="O43148" s="86"/>
    </row>
    <row r="43149" ht="15">
      <c r="O43149" s="86"/>
    </row>
    <row r="43150" ht="15">
      <c r="O43150" s="86"/>
    </row>
    <row r="43151" ht="15">
      <c r="O43151" s="86"/>
    </row>
    <row r="43152" ht="15">
      <c r="O43152" s="86"/>
    </row>
    <row r="43153" ht="15">
      <c r="O43153" s="86"/>
    </row>
    <row r="43154" ht="15">
      <c r="O43154" s="86"/>
    </row>
    <row r="43155" ht="15">
      <c r="O43155" s="86"/>
    </row>
    <row r="43156" ht="15">
      <c r="O43156" s="86"/>
    </row>
    <row r="43157" ht="15">
      <c r="O43157" s="86"/>
    </row>
    <row r="43158" ht="15">
      <c r="O43158" s="86"/>
    </row>
    <row r="43159" ht="15">
      <c r="O43159" s="86"/>
    </row>
    <row r="43160" ht="15">
      <c r="O43160" s="86"/>
    </row>
    <row r="43161" ht="15">
      <c r="O43161" s="86"/>
    </row>
    <row r="43162" ht="15">
      <c r="O43162" s="86"/>
    </row>
    <row r="43163" ht="15">
      <c r="O43163" s="86"/>
    </row>
    <row r="43164" ht="15">
      <c r="O43164" s="86"/>
    </row>
    <row r="43165" ht="15">
      <c r="O43165" s="86"/>
    </row>
    <row r="43166" ht="15">
      <c r="O43166" s="86"/>
    </row>
    <row r="43167" ht="15">
      <c r="O43167" s="86"/>
    </row>
    <row r="43168" ht="15">
      <c r="O43168" s="86"/>
    </row>
    <row r="43169" ht="15">
      <c r="O43169" s="86"/>
    </row>
    <row r="43170" ht="15">
      <c r="O43170" s="86"/>
    </row>
    <row r="43171" ht="15">
      <c r="O43171" s="86"/>
    </row>
    <row r="43172" ht="15">
      <c r="O43172" s="86"/>
    </row>
    <row r="43173" ht="15">
      <c r="O43173" s="86"/>
    </row>
    <row r="43174" ht="15">
      <c r="O43174" s="86"/>
    </row>
    <row r="43175" ht="15">
      <c r="O43175" s="86"/>
    </row>
    <row r="43176" ht="15">
      <c r="O43176" s="86"/>
    </row>
    <row r="43177" ht="15">
      <c r="O43177" s="86"/>
    </row>
    <row r="43178" ht="15">
      <c r="O43178" s="86"/>
    </row>
    <row r="43179" ht="15">
      <c r="O43179" s="86"/>
    </row>
    <row r="43180" ht="15">
      <c r="O43180" s="86"/>
    </row>
    <row r="43181" ht="15">
      <c r="O43181" s="86"/>
    </row>
    <row r="43182" ht="15">
      <c r="O43182" s="86"/>
    </row>
    <row r="43183" ht="15">
      <c r="O43183" s="86"/>
    </row>
    <row r="43184" ht="15">
      <c r="O43184" s="86"/>
    </row>
    <row r="43185" ht="15">
      <c r="O43185" s="86"/>
    </row>
    <row r="43186" ht="15">
      <c r="O43186" s="86"/>
    </row>
    <row r="43187" ht="15">
      <c r="O43187" s="86"/>
    </row>
    <row r="43188" ht="15">
      <c r="O43188" s="86"/>
    </row>
    <row r="43189" ht="15">
      <c r="O43189" s="86"/>
    </row>
    <row r="43190" ht="15">
      <c r="O43190" s="86"/>
    </row>
    <row r="43191" ht="15">
      <c r="O43191" s="86"/>
    </row>
    <row r="43192" ht="15">
      <c r="O43192" s="86"/>
    </row>
    <row r="43193" ht="15">
      <c r="O43193" s="86"/>
    </row>
    <row r="43194" ht="15">
      <c r="O43194" s="86"/>
    </row>
    <row r="43195" ht="15">
      <c r="O43195" s="86"/>
    </row>
    <row r="43196" ht="15">
      <c r="O43196" s="86"/>
    </row>
    <row r="43197" ht="15">
      <c r="O43197" s="86"/>
    </row>
    <row r="43198" ht="15">
      <c r="O43198" s="86"/>
    </row>
    <row r="43199" ht="15">
      <c r="O43199" s="86"/>
    </row>
    <row r="43200" ht="15">
      <c r="O43200" s="86"/>
    </row>
    <row r="43201" ht="15">
      <c r="O43201" s="86"/>
    </row>
    <row r="43202" ht="15">
      <c r="O43202" s="86"/>
    </row>
    <row r="43203" ht="15">
      <c r="O43203" s="86"/>
    </row>
    <row r="43204" ht="15">
      <c r="O43204" s="86"/>
    </row>
    <row r="43205" ht="15">
      <c r="O43205" s="86"/>
    </row>
    <row r="43206" ht="15">
      <c r="O43206" s="86"/>
    </row>
    <row r="43207" ht="15">
      <c r="O43207" s="86"/>
    </row>
    <row r="43208" ht="15">
      <c r="O43208" s="86"/>
    </row>
    <row r="43209" ht="15">
      <c r="O43209" s="86"/>
    </row>
    <row r="43210" ht="15">
      <c r="O43210" s="86"/>
    </row>
    <row r="43211" ht="15">
      <c r="O43211" s="86"/>
    </row>
    <row r="43212" ht="15">
      <c r="O43212" s="86"/>
    </row>
    <row r="43213" ht="15">
      <c r="O43213" s="86"/>
    </row>
    <row r="43214" ht="15">
      <c r="O43214" s="86"/>
    </row>
    <row r="43215" ht="15">
      <c r="O43215" s="86"/>
    </row>
    <row r="43216" ht="15">
      <c r="O43216" s="86"/>
    </row>
    <row r="43217" ht="15">
      <c r="O43217" s="86"/>
    </row>
    <row r="43218" ht="15">
      <c r="O43218" s="86"/>
    </row>
    <row r="43219" ht="15">
      <c r="O43219" s="86"/>
    </row>
    <row r="43220" ht="15">
      <c r="O43220" s="86"/>
    </row>
    <row r="43221" ht="15">
      <c r="O43221" s="86"/>
    </row>
    <row r="43222" ht="15">
      <c r="O43222" s="86"/>
    </row>
    <row r="43223" ht="15">
      <c r="O43223" s="86"/>
    </row>
    <row r="43224" ht="15">
      <c r="O43224" s="86"/>
    </row>
    <row r="43225" ht="15">
      <c r="O43225" s="86"/>
    </row>
    <row r="43226" ht="15">
      <c r="O43226" s="86"/>
    </row>
    <row r="43227" ht="15">
      <c r="O43227" s="86"/>
    </row>
    <row r="43228" ht="15">
      <c r="O43228" s="86"/>
    </row>
    <row r="43229" ht="15">
      <c r="O43229" s="86"/>
    </row>
    <row r="43230" ht="15">
      <c r="O43230" s="86"/>
    </row>
    <row r="43231" ht="15">
      <c r="O43231" s="86"/>
    </row>
    <row r="43232" ht="15">
      <c r="O43232" s="86"/>
    </row>
    <row r="43233" ht="15">
      <c r="O43233" s="86"/>
    </row>
    <row r="43234" ht="15">
      <c r="O43234" s="86"/>
    </row>
    <row r="43235" ht="15">
      <c r="O43235" s="86"/>
    </row>
    <row r="43236" ht="15">
      <c r="O43236" s="86"/>
    </row>
    <row r="43237" ht="15">
      <c r="O43237" s="86"/>
    </row>
    <row r="43238" ht="15">
      <c r="O43238" s="86"/>
    </row>
    <row r="43239" ht="15">
      <c r="O43239" s="86"/>
    </row>
    <row r="43240" ht="15">
      <c r="O43240" s="86"/>
    </row>
    <row r="43241" ht="15">
      <c r="O43241" s="86"/>
    </row>
    <row r="43242" ht="15">
      <c r="O43242" s="86"/>
    </row>
    <row r="43243" ht="15">
      <c r="O43243" s="86"/>
    </row>
    <row r="43244" ht="15">
      <c r="O43244" s="86"/>
    </row>
    <row r="43245" ht="15">
      <c r="O43245" s="86"/>
    </row>
    <row r="43246" ht="15">
      <c r="O43246" s="86"/>
    </row>
    <row r="43247" ht="15">
      <c r="O43247" s="86"/>
    </row>
    <row r="43248" ht="15">
      <c r="O43248" s="86"/>
    </row>
    <row r="43249" ht="15">
      <c r="O43249" s="86"/>
    </row>
    <row r="43250" ht="15">
      <c r="O43250" s="86"/>
    </row>
    <row r="43251" ht="15">
      <c r="O43251" s="86"/>
    </row>
    <row r="43252" ht="15">
      <c r="O43252" s="86"/>
    </row>
    <row r="43253" ht="15">
      <c r="O43253" s="86"/>
    </row>
    <row r="43254" ht="15">
      <c r="O43254" s="86"/>
    </row>
    <row r="43255" ht="15">
      <c r="O43255" s="86"/>
    </row>
    <row r="43256" ht="15">
      <c r="O43256" s="86"/>
    </row>
    <row r="43257" ht="15">
      <c r="O43257" s="86"/>
    </row>
    <row r="43258" ht="15">
      <c r="O43258" s="86"/>
    </row>
    <row r="43259" ht="15">
      <c r="O43259" s="86"/>
    </row>
    <row r="43260" ht="15">
      <c r="O43260" s="86"/>
    </row>
    <row r="43261" ht="15">
      <c r="O43261" s="86"/>
    </row>
    <row r="43262" ht="15">
      <c r="O43262" s="86"/>
    </row>
    <row r="43263" ht="15">
      <c r="O43263" s="86"/>
    </row>
    <row r="43264" ht="15">
      <c r="O43264" s="86"/>
    </row>
    <row r="43265" ht="15">
      <c r="O43265" s="86"/>
    </row>
    <row r="43266" ht="15">
      <c r="O43266" s="86"/>
    </row>
    <row r="43267" ht="15">
      <c r="O43267" s="86"/>
    </row>
    <row r="43268" ht="15">
      <c r="O43268" s="86"/>
    </row>
    <row r="43269" ht="15">
      <c r="O43269" s="86"/>
    </row>
    <row r="43270" ht="15">
      <c r="O43270" s="86"/>
    </row>
    <row r="43271" ht="15">
      <c r="O43271" s="86"/>
    </row>
    <row r="43272" ht="15">
      <c r="O43272" s="86"/>
    </row>
    <row r="43273" ht="15">
      <c r="O43273" s="86"/>
    </row>
    <row r="43274" ht="15">
      <c r="O43274" s="86"/>
    </row>
    <row r="43275" ht="15">
      <c r="O43275" s="86"/>
    </row>
    <row r="43276" ht="15">
      <c r="O43276" s="86"/>
    </row>
    <row r="43277" ht="15">
      <c r="O43277" s="86"/>
    </row>
    <row r="43278" ht="15">
      <c r="O43278" s="86"/>
    </row>
    <row r="43279" ht="15">
      <c r="O43279" s="86"/>
    </row>
    <row r="43280" ht="15">
      <c r="O43280" s="86"/>
    </row>
    <row r="43281" ht="15">
      <c r="O43281" s="86"/>
    </row>
    <row r="43282" ht="15">
      <c r="O43282" s="86"/>
    </row>
    <row r="43283" ht="15">
      <c r="O43283" s="86"/>
    </row>
    <row r="43284" ht="15">
      <c r="O43284" s="86"/>
    </row>
    <row r="43285" ht="15">
      <c r="O43285" s="86"/>
    </row>
    <row r="43286" ht="15">
      <c r="O43286" s="86"/>
    </row>
    <row r="43287" ht="15">
      <c r="O43287" s="86"/>
    </row>
    <row r="43288" ht="15">
      <c r="O43288" s="86"/>
    </row>
    <row r="43289" ht="15">
      <c r="O43289" s="86"/>
    </row>
    <row r="43290" ht="15">
      <c r="O43290" s="86"/>
    </row>
    <row r="43291" ht="15">
      <c r="O43291" s="86"/>
    </row>
    <row r="43292" ht="15">
      <c r="O43292" s="86"/>
    </row>
    <row r="43293" ht="15">
      <c r="O43293" s="86"/>
    </row>
    <row r="43294" ht="15">
      <c r="O43294" s="86"/>
    </row>
    <row r="43295" ht="15">
      <c r="O43295" s="86"/>
    </row>
    <row r="43296" ht="15">
      <c r="O43296" s="86"/>
    </row>
    <row r="43297" ht="15">
      <c r="O43297" s="86"/>
    </row>
    <row r="43298" ht="15">
      <c r="O43298" s="86"/>
    </row>
    <row r="43299" ht="15">
      <c r="O43299" s="86"/>
    </row>
    <row r="43300" ht="15">
      <c r="O43300" s="86"/>
    </row>
    <row r="43301" ht="15">
      <c r="O43301" s="86"/>
    </row>
    <row r="43302" ht="15">
      <c r="O43302" s="86"/>
    </row>
    <row r="43303" ht="15">
      <c r="O43303" s="86"/>
    </row>
    <row r="43304" ht="15">
      <c r="O43304" s="86"/>
    </row>
    <row r="43305" ht="15">
      <c r="O43305" s="86"/>
    </row>
    <row r="43306" ht="15">
      <c r="O43306" s="86"/>
    </row>
    <row r="43307" ht="15">
      <c r="O43307" s="86"/>
    </row>
    <row r="43308" ht="15">
      <c r="O43308" s="86"/>
    </row>
    <row r="43309" ht="15">
      <c r="O43309" s="86"/>
    </row>
    <row r="43310" ht="15">
      <c r="O43310" s="86"/>
    </row>
    <row r="43311" ht="15">
      <c r="O43311" s="86"/>
    </row>
    <row r="43312" ht="15">
      <c r="O43312" s="86"/>
    </row>
    <row r="43313" ht="15">
      <c r="O43313" s="86"/>
    </row>
    <row r="43314" ht="15">
      <c r="O43314" s="86"/>
    </row>
    <row r="43315" ht="15">
      <c r="O43315" s="86"/>
    </row>
    <row r="43316" ht="15">
      <c r="O43316" s="86"/>
    </row>
    <row r="43317" ht="15">
      <c r="O43317" s="86"/>
    </row>
    <row r="43318" ht="15">
      <c r="O43318" s="86"/>
    </row>
    <row r="43319" ht="15">
      <c r="O43319" s="86"/>
    </row>
    <row r="43320" ht="15">
      <c r="O43320" s="86"/>
    </row>
    <row r="43321" ht="15">
      <c r="O43321" s="86"/>
    </row>
    <row r="43322" ht="15">
      <c r="O43322" s="86"/>
    </row>
    <row r="43323" ht="15">
      <c r="O43323" s="86"/>
    </row>
    <row r="43324" ht="15">
      <c r="O43324" s="86"/>
    </row>
    <row r="43325" ht="15">
      <c r="O43325" s="86"/>
    </row>
    <row r="43326" ht="15">
      <c r="O43326" s="86"/>
    </row>
    <row r="43327" ht="15">
      <c r="O43327" s="86"/>
    </row>
    <row r="43328" ht="15">
      <c r="O43328" s="86"/>
    </row>
    <row r="43329" ht="15">
      <c r="O43329" s="86"/>
    </row>
    <row r="43330" ht="15">
      <c r="O43330" s="86"/>
    </row>
    <row r="43331" ht="15">
      <c r="O43331" s="86"/>
    </row>
    <row r="43332" ht="15">
      <c r="O43332" s="86"/>
    </row>
    <row r="43333" ht="15">
      <c r="O43333" s="86"/>
    </row>
    <row r="43334" ht="15">
      <c r="O43334" s="86"/>
    </row>
    <row r="43335" ht="15">
      <c r="O43335" s="86"/>
    </row>
    <row r="43336" ht="15">
      <c r="O43336" s="86"/>
    </row>
    <row r="43337" ht="15">
      <c r="O43337" s="86"/>
    </row>
    <row r="43338" ht="15">
      <c r="O43338" s="86"/>
    </row>
    <row r="43339" ht="15">
      <c r="O43339" s="86"/>
    </row>
    <row r="43340" ht="15">
      <c r="O43340" s="86"/>
    </row>
    <row r="43341" ht="15">
      <c r="O43341" s="86"/>
    </row>
    <row r="43342" ht="15">
      <c r="O43342" s="86"/>
    </row>
    <row r="43343" ht="15">
      <c r="O43343" s="86"/>
    </row>
    <row r="43344" ht="15">
      <c r="O43344" s="86"/>
    </row>
    <row r="43345" ht="15">
      <c r="O43345" s="86"/>
    </row>
    <row r="43346" ht="15">
      <c r="O43346" s="86"/>
    </row>
    <row r="43347" ht="15">
      <c r="O43347" s="86"/>
    </row>
    <row r="43348" ht="15">
      <c r="O43348" s="86"/>
    </row>
    <row r="43349" ht="15">
      <c r="O43349" s="86"/>
    </row>
    <row r="43350" ht="15">
      <c r="O43350" s="86"/>
    </row>
    <row r="43351" ht="15">
      <c r="O43351" s="86"/>
    </row>
    <row r="43352" ht="15">
      <c r="O43352" s="86"/>
    </row>
    <row r="43353" ht="15">
      <c r="O43353" s="86"/>
    </row>
    <row r="43354" ht="15">
      <c r="O43354" s="86"/>
    </row>
    <row r="43355" ht="15">
      <c r="O43355" s="86"/>
    </row>
    <row r="43356" ht="15">
      <c r="O43356" s="86"/>
    </row>
    <row r="43357" ht="15">
      <c r="O43357" s="86"/>
    </row>
    <row r="43358" ht="15">
      <c r="O43358" s="86"/>
    </row>
    <row r="43359" ht="15">
      <c r="O43359" s="86"/>
    </row>
    <row r="43360" ht="15">
      <c r="O43360" s="86"/>
    </row>
    <row r="43361" ht="15">
      <c r="O43361" s="86"/>
    </row>
    <row r="43362" ht="15">
      <c r="O43362" s="86"/>
    </row>
    <row r="43363" ht="15">
      <c r="O43363" s="86"/>
    </row>
    <row r="43364" ht="15">
      <c r="O43364" s="86"/>
    </row>
    <row r="43365" ht="15">
      <c r="O43365" s="86"/>
    </row>
    <row r="43366" ht="15">
      <c r="O43366" s="86"/>
    </row>
    <row r="43367" ht="15">
      <c r="O43367" s="86"/>
    </row>
    <row r="43368" ht="15">
      <c r="O43368" s="86"/>
    </row>
    <row r="43369" ht="15">
      <c r="O43369" s="86"/>
    </row>
    <row r="43370" ht="15">
      <c r="O43370" s="86"/>
    </row>
    <row r="43371" ht="15">
      <c r="O43371" s="86"/>
    </row>
    <row r="43372" ht="15">
      <c r="O43372" s="86"/>
    </row>
    <row r="43373" ht="15">
      <c r="O43373" s="86"/>
    </row>
    <row r="43374" ht="15">
      <c r="O43374" s="86"/>
    </row>
    <row r="43375" ht="15">
      <c r="O43375" s="86"/>
    </row>
    <row r="43376" ht="15">
      <c r="O43376" s="86"/>
    </row>
    <row r="43377" ht="15">
      <c r="O43377" s="86"/>
    </row>
    <row r="43378" ht="15">
      <c r="O43378" s="86"/>
    </row>
    <row r="43379" ht="15">
      <c r="O43379" s="86"/>
    </row>
    <row r="43380" ht="15">
      <c r="O43380" s="86"/>
    </row>
    <row r="43381" ht="15">
      <c r="O43381" s="86"/>
    </row>
    <row r="43382" ht="15">
      <c r="O43382" s="86"/>
    </row>
    <row r="43383" ht="15">
      <c r="O43383" s="86"/>
    </row>
    <row r="43384" ht="15">
      <c r="O43384" s="86"/>
    </row>
    <row r="43385" ht="15">
      <c r="O43385" s="86"/>
    </row>
    <row r="43386" ht="15">
      <c r="O43386" s="86"/>
    </row>
    <row r="43387" ht="15">
      <c r="O43387" s="86"/>
    </row>
    <row r="43388" ht="15">
      <c r="O43388" s="86"/>
    </row>
    <row r="43389" ht="15">
      <c r="O43389" s="86"/>
    </row>
    <row r="43390" ht="15">
      <c r="O43390" s="86"/>
    </row>
    <row r="43391" ht="15">
      <c r="O43391" s="86"/>
    </row>
    <row r="43392" ht="15">
      <c r="O43392" s="86"/>
    </row>
    <row r="43393" ht="15">
      <c r="O43393" s="86"/>
    </row>
    <row r="43394" ht="15">
      <c r="O43394" s="86"/>
    </row>
    <row r="43395" ht="15">
      <c r="O43395" s="86"/>
    </row>
    <row r="43396" ht="15">
      <c r="O43396" s="86"/>
    </row>
    <row r="43397" ht="15">
      <c r="O43397" s="86"/>
    </row>
    <row r="43398" ht="15">
      <c r="O43398" s="86"/>
    </row>
    <row r="43399" ht="15">
      <c r="O43399" s="86"/>
    </row>
    <row r="43400" ht="15">
      <c r="O43400" s="86"/>
    </row>
    <row r="43401" ht="15">
      <c r="O43401" s="86"/>
    </row>
    <row r="43402" ht="15">
      <c r="O43402" s="86"/>
    </row>
    <row r="43403" ht="15">
      <c r="O43403" s="86"/>
    </row>
    <row r="43404" ht="15">
      <c r="O43404" s="86"/>
    </row>
    <row r="43405" ht="15">
      <c r="O43405" s="86"/>
    </row>
    <row r="43406" ht="15">
      <c r="O43406" s="86"/>
    </row>
    <row r="43407" ht="15">
      <c r="O43407" s="86"/>
    </row>
    <row r="43408" ht="15">
      <c r="O43408" s="86"/>
    </row>
    <row r="43409" ht="15">
      <c r="O43409" s="86"/>
    </row>
    <row r="43410" ht="15">
      <c r="O43410" s="86"/>
    </row>
    <row r="43411" ht="15">
      <c r="O43411" s="86"/>
    </row>
    <row r="43412" ht="15">
      <c r="O43412" s="86"/>
    </row>
    <row r="43413" ht="15">
      <c r="O43413" s="86"/>
    </row>
    <row r="43414" ht="15">
      <c r="O43414" s="86"/>
    </row>
    <row r="43415" ht="15">
      <c r="O43415" s="86"/>
    </row>
    <row r="43416" ht="15">
      <c r="O43416" s="86"/>
    </row>
    <row r="43417" ht="15">
      <c r="O43417" s="86"/>
    </row>
    <row r="43418" ht="15">
      <c r="O43418" s="86"/>
    </row>
    <row r="43419" ht="15">
      <c r="O43419" s="86"/>
    </row>
    <row r="43420" ht="15">
      <c r="O43420" s="86"/>
    </row>
    <row r="43421" ht="15">
      <c r="O43421" s="86"/>
    </row>
    <row r="43422" ht="15">
      <c r="O43422" s="86"/>
    </row>
    <row r="43423" ht="15">
      <c r="O43423" s="86"/>
    </row>
    <row r="43424" ht="15">
      <c r="O43424" s="86"/>
    </row>
    <row r="43425" ht="15">
      <c r="O43425" s="86"/>
    </row>
    <row r="43426" ht="15">
      <c r="O43426" s="86"/>
    </row>
    <row r="43427" ht="15">
      <c r="O43427" s="86"/>
    </row>
    <row r="43428" ht="15">
      <c r="O43428" s="86"/>
    </row>
    <row r="43429" ht="15">
      <c r="O43429" s="86"/>
    </row>
    <row r="43430" ht="15">
      <c r="O43430" s="86"/>
    </row>
    <row r="43431" ht="15">
      <c r="O43431" s="86"/>
    </row>
    <row r="43432" ht="15">
      <c r="O43432" s="86"/>
    </row>
    <row r="43433" ht="15">
      <c r="O43433" s="86"/>
    </row>
    <row r="43434" ht="15">
      <c r="O43434" s="86"/>
    </row>
    <row r="43435" ht="15">
      <c r="O43435" s="86"/>
    </row>
    <row r="43436" ht="15">
      <c r="O43436" s="86"/>
    </row>
    <row r="43437" ht="15">
      <c r="O43437" s="86"/>
    </row>
    <row r="43438" ht="15">
      <c r="O43438" s="86"/>
    </row>
    <row r="43439" ht="15">
      <c r="O43439" s="86"/>
    </row>
    <row r="43440" ht="15">
      <c r="O43440" s="86"/>
    </row>
    <row r="43441" ht="15">
      <c r="O43441" s="86"/>
    </row>
    <row r="43442" ht="15">
      <c r="O43442" s="86"/>
    </row>
    <row r="43443" ht="15">
      <c r="O43443" s="86"/>
    </row>
    <row r="43444" ht="15">
      <c r="O43444" s="86"/>
    </row>
    <row r="43445" ht="15">
      <c r="O43445" s="86"/>
    </row>
    <row r="43446" ht="15">
      <c r="O43446" s="86"/>
    </row>
    <row r="43447" ht="15">
      <c r="O43447" s="86"/>
    </row>
    <row r="43448" ht="15">
      <c r="O43448" s="86"/>
    </row>
    <row r="43449" ht="15">
      <c r="O43449" s="86"/>
    </row>
    <row r="43450" ht="15">
      <c r="O43450" s="86"/>
    </row>
    <row r="43451" ht="15">
      <c r="O43451" s="86"/>
    </row>
    <row r="43452" ht="15">
      <c r="O43452" s="86"/>
    </row>
    <row r="43453" ht="15">
      <c r="O43453" s="86"/>
    </row>
    <row r="43454" ht="15">
      <c r="O43454" s="86"/>
    </row>
    <row r="43455" ht="15">
      <c r="O43455" s="86"/>
    </row>
    <row r="43456" ht="15">
      <c r="O43456" s="86"/>
    </row>
    <row r="43457" ht="15">
      <c r="O43457" s="86"/>
    </row>
    <row r="43458" ht="15">
      <c r="O43458" s="86"/>
    </row>
    <row r="43459" ht="15">
      <c r="O43459" s="86"/>
    </row>
    <row r="43460" ht="15">
      <c r="O43460" s="86"/>
    </row>
    <row r="43461" ht="15">
      <c r="O43461" s="86"/>
    </row>
    <row r="43462" ht="15">
      <c r="O43462" s="86"/>
    </row>
    <row r="43463" ht="15">
      <c r="O43463" s="86"/>
    </row>
    <row r="43464" ht="15">
      <c r="O43464" s="86"/>
    </row>
    <row r="43465" ht="15">
      <c r="O43465" s="86"/>
    </row>
    <row r="43466" ht="15">
      <c r="O43466" s="86"/>
    </row>
    <row r="43467" ht="15">
      <c r="O43467" s="86"/>
    </row>
    <row r="43468" ht="15">
      <c r="O43468" s="86"/>
    </row>
    <row r="43469" ht="15">
      <c r="O43469" s="86"/>
    </row>
    <row r="43470" ht="15">
      <c r="O43470" s="86"/>
    </row>
    <row r="43471" ht="15">
      <c r="O43471" s="86"/>
    </row>
    <row r="43472" ht="15">
      <c r="O43472" s="86"/>
    </row>
    <row r="43473" ht="15">
      <c r="O43473" s="86"/>
    </row>
    <row r="43474" ht="15">
      <c r="O43474" s="86"/>
    </row>
    <row r="43475" ht="15">
      <c r="O43475" s="86"/>
    </row>
    <row r="43476" ht="15">
      <c r="O43476" s="86"/>
    </row>
    <row r="43477" ht="15">
      <c r="O43477" s="86"/>
    </row>
    <row r="43478" ht="15">
      <c r="O43478" s="86"/>
    </row>
    <row r="43479" ht="15">
      <c r="O43479" s="86"/>
    </row>
    <row r="43480" ht="15">
      <c r="O43480" s="86"/>
    </row>
    <row r="43481" ht="15">
      <c r="O43481" s="86"/>
    </row>
    <row r="43482" ht="15">
      <c r="O43482" s="86"/>
    </row>
    <row r="43483" ht="15">
      <c r="O43483" s="86"/>
    </row>
    <row r="43484" ht="15">
      <c r="O43484" s="86"/>
    </row>
    <row r="43485" ht="15">
      <c r="O43485" s="86"/>
    </row>
    <row r="43486" ht="15">
      <c r="O43486" s="86"/>
    </row>
    <row r="43487" ht="15">
      <c r="O43487" s="86"/>
    </row>
    <row r="43488" ht="15">
      <c r="O43488" s="86"/>
    </row>
    <row r="43489" ht="15">
      <c r="O43489" s="86"/>
    </row>
    <row r="43490" ht="15">
      <c r="O43490" s="86"/>
    </row>
    <row r="43491" ht="15">
      <c r="O43491" s="86"/>
    </row>
    <row r="43492" ht="15">
      <c r="O43492" s="86"/>
    </row>
    <row r="43493" ht="15">
      <c r="O43493" s="86"/>
    </row>
    <row r="43494" ht="15">
      <c r="O43494" s="86"/>
    </row>
    <row r="43495" ht="15">
      <c r="O43495" s="86"/>
    </row>
    <row r="43496" ht="15">
      <c r="O43496" s="86"/>
    </row>
    <row r="43497" ht="15">
      <c r="O43497" s="86"/>
    </row>
    <row r="43498" ht="15">
      <c r="O43498" s="86"/>
    </row>
    <row r="43499" ht="15">
      <c r="O43499" s="86"/>
    </row>
    <row r="43500" ht="15">
      <c r="O43500" s="86"/>
    </row>
    <row r="43501" ht="15">
      <c r="O43501" s="86"/>
    </row>
    <row r="43502" ht="15">
      <c r="O43502" s="86"/>
    </row>
    <row r="43503" ht="15">
      <c r="O43503" s="86"/>
    </row>
    <row r="43504" ht="15">
      <c r="O43504" s="86"/>
    </row>
    <row r="43505" ht="15">
      <c r="O43505" s="86"/>
    </row>
    <row r="43506" ht="15">
      <c r="O43506" s="86"/>
    </row>
    <row r="43507" ht="15">
      <c r="O43507" s="86"/>
    </row>
    <row r="43508" ht="15">
      <c r="O43508" s="86"/>
    </row>
    <row r="43509" ht="15">
      <c r="O43509" s="86"/>
    </row>
    <row r="43510" ht="15">
      <c r="O43510" s="86"/>
    </row>
    <row r="43511" ht="15">
      <c r="O43511" s="86"/>
    </row>
    <row r="43512" ht="15">
      <c r="O43512" s="86"/>
    </row>
    <row r="43513" ht="15">
      <c r="O43513" s="86"/>
    </row>
    <row r="43514" ht="15">
      <c r="O43514" s="86"/>
    </row>
    <row r="43515" ht="15">
      <c r="O43515" s="86"/>
    </row>
    <row r="43516" ht="15">
      <c r="O43516" s="86"/>
    </row>
    <row r="43517" ht="15">
      <c r="O43517" s="86"/>
    </row>
    <row r="43518" ht="15">
      <c r="O43518" s="86"/>
    </row>
    <row r="43519" ht="15">
      <c r="O43519" s="86"/>
    </row>
    <row r="43520" ht="15">
      <c r="O43520" s="86"/>
    </row>
    <row r="43521" ht="15">
      <c r="O43521" s="86"/>
    </row>
    <row r="43522" ht="15">
      <c r="O43522" s="86"/>
    </row>
    <row r="43523" ht="15">
      <c r="O43523" s="86"/>
    </row>
    <row r="43524" ht="15">
      <c r="O43524" s="86"/>
    </row>
    <row r="43525" ht="15">
      <c r="O43525" s="86"/>
    </row>
    <row r="43526" ht="15">
      <c r="O43526" s="86"/>
    </row>
    <row r="43527" ht="15">
      <c r="O43527" s="86"/>
    </row>
    <row r="43528" ht="15">
      <c r="O43528" s="86"/>
    </row>
    <row r="43529" ht="15">
      <c r="O43529" s="86"/>
    </row>
    <row r="43530" ht="15">
      <c r="O43530" s="86"/>
    </row>
    <row r="43531" ht="15">
      <c r="O43531" s="86"/>
    </row>
    <row r="43532" ht="15">
      <c r="O43532" s="86"/>
    </row>
    <row r="43533" ht="15">
      <c r="O43533" s="86"/>
    </row>
    <row r="43534" ht="15">
      <c r="O43534" s="86"/>
    </row>
    <row r="43535" ht="15">
      <c r="O43535" s="86"/>
    </row>
    <row r="43536" ht="15">
      <c r="O43536" s="86"/>
    </row>
    <row r="43537" ht="15">
      <c r="O43537" s="86"/>
    </row>
    <row r="43538" ht="15">
      <c r="O43538" s="86"/>
    </row>
    <row r="43539" ht="15">
      <c r="O43539" s="86"/>
    </row>
    <row r="43540" ht="15">
      <c r="O43540" s="86"/>
    </row>
    <row r="43541" ht="15">
      <c r="O43541" s="86"/>
    </row>
    <row r="43542" ht="15">
      <c r="O43542" s="86"/>
    </row>
    <row r="43543" ht="15">
      <c r="O43543" s="86"/>
    </row>
    <row r="43544" ht="15">
      <c r="O43544" s="86"/>
    </row>
    <row r="43545" ht="15">
      <c r="O43545" s="86"/>
    </row>
    <row r="43546" ht="15">
      <c r="O43546" s="86"/>
    </row>
    <row r="43547" ht="15">
      <c r="O43547" s="86"/>
    </row>
    <row r="43548" ht="15">
      <c r="O43548" s="86"/>
    </row>
    <row r="43549" ht="15">
      <c r="O43549" s="86"/>
    </row>
    <row r="43550" ht="15">
      <c r="O43550" s="86"/>
    </row>
    <row r="43551" ht="15">
      <c r="O43551" s="86"/>
    </row>
    <row r="43552" ht="15">
      <c r="O43552" s="86"/>
    </row>
    <row r="43553" ht="15">
      <c r="O43553" s="86"/>
    </row>
    <row r="43554" ht="15">
      <c r="O43554" s="86"/>
    </row>
    <row r="43555" ht="15">
      <c r="O43555" s="86"/>
    </row>
    <row r="43556" ht="15">
      <c r="O43556" s="86"/>
    </row>
    <row r="43557" ht="15">
      <c r="O43557" s="86"/>
    </row>
    <row r="43558" ht="15">
      <c r="O43558" s="86"/>
    </row>
    <row r="43559" ht="15">
      <c r="O43559" s="86"/>
    </row>
    <row r="43560" ht="15">
      <c r="O43560" s="86"/>
    </row>
    <row r="43561" ht="15">
      <c r="O43561" s="86"/>
    </row>
    <row r="43562" ht="15">
      <c r="O43562" s="86"/>
    </row>
    <row r="43563" ht="15">
      <c r="O43563" s="86"/>
    </row>
    <row r="43564" ht="15">
      <c r="O43564" s="86"/>
    </row>
    <row r="43565" ht="15">
      <c r="O43565" s="86"/>
    </row>
    <row r="43566" ht="15">
      <c r="O43566" s="86"/>
    </row>
    <row r="43567" ht="15">
      <c r="O43567" s="86"/>
    </row>
    <row r="43568" ht="15">
      <c r="O43568" s="86"/>
    </row>
    <row r="43569" ht="15">
      <c r="O43569" s="86"/>
    </row>
    <row r="43570" ht="15">
      <c r="O43570" s="86"/>
    </row>
    <row r="43571" ht="15">
      <c r="O43571" s="86"/>
    </row>
    <row r="43572" ht="15">
      <c r="O43572" s="86"/>
    </row>
    <row r="43573" ht="15">
      <c r="O43573" s="86"/>
    </row>
    <row r="43574" ht="15">
      <c r="O43574" s="86"/>
    </row>
    <row r="43575" ht="15">
      <c r="O43575" s="86"/>
    </row>
    <row r="43576" ht="15">
      <c r="O43576" s="86"/>
    </row>
    <row r="43577" ht="15">
      <c r="O43577" s="86"/>
    </row>
    <row r="43578" ht="15">
      <c r="O43578" s="86"/>
    </row>
    <row r="43579" ht="15">
      <c r="O43579" s="86"/>
    </row>
    <row r="43580" ht="15">
      <c r="O43580" s="86"/>
    </row>
    <row r="43581" ht="15">
      <c r="O43581" s="86"/>
    </row>
    <row r="43582" ht="15">
      <c r="O43582" s="86"/>
    </row>
    <row r="43583" ht="15">
      <c r="O43583" s="86"/>
    </row>
    <row r="43584" ht="15">
      <c r="O43584" s="86"/>
    </row>
    <row r="43585" ht="15">
      <c r="O43585" s="86"/>
    </row>
    <row r="43586" ht="15">
      <c r="O43586" s="86"/>
    </row>
    <row r="43587" ht="15">
      <c r="O43587" s="86"/>
    </row>
    <row r="43588" ht="15">
      <c r="O43588" s="86"/>
    </row>
    <row r="43589" ht="15">
      <c r="O43589" s="86"/>
    </row>
    <row r="43590" ht="15">
      <c r="O43590" s="86"/>
    </row>
    <row r="43591" ht="15">
      <c r="O43591" s="86"/>
    </row>
    <row r="43592" ht="15">
      <c r="O43592" s="86"/>
    </row>
    <row r="43593" ht="15">
      <c r="O43593" s="86"/>
    </row>
    <row r="43594" ht="15">
      <c r="O43594" s="86"/>
    </row>
    <row r="43595" ht="15">
      <c r="O43595" s="86"/>
    </row>
    <row r="43596" ht="15">
      <c r="O43596" s="86"/>
    </row>
    <row r="43597" ht="15">
      <c r="O43597" s="86"/>
    </row>
    <row r="43598" ht="15">
      <c r="O43598" s="86"/>
    </row>
    <row r="43599" ht="15">
      <c r="O43599" s="86"/>
    </row>
    <row r="43600" ht="15">
      <c r="O43600" s="86"/>
    </row>
    <row r="43601" ht="15">
      <c r="O43601" s="86"/>
    </row>
    <row r="43602" ht="15">
      <c r="O43602" s="86"/>
    </row>
    <row r="43603" ht="15">
      <c r="O43603" s="86"/>
    </row>
    <row r="43604" ht="15">
      <c r="O43604" s="86"/>
    </row>
    <row r="43605" ht="15">
      <c r="O43605" s="86"/>
    </row>
    <row r="43606" ht="15">
      <c r="O43606" s="86"/>
    </row>
    <row r="43607" ht="15">
      <c r="O43607" s="86"/>
    </row>
    <row r="43608" ht="15">
      <c r="O43608" s="86"/>
    </row>
    <row r="43609" ht="15">
      <c r="O43609" s="86"/>
    </row>
    <row r="43610" ht="15">
      <c r="O43610" s="86"/>
    </row>
    <row r="43611" ht="15">
      <c r="O43611" s="86"/>
    </row>
    <row r="43612" ht="15">
      <c r="O43612" s="86"/>
    </row>
    <row r="43613" ht="15">
      <c r="O43613" s="86"/>
    </row>
    <row r="43614" ht="15">
      <c r="O43614" s="86"/>
    </row>
    <row r="43615" ht="15">
      <c r="O43615" s="86"/>
    </row>
    <row r="43616" ht="15">
      <c r="O43616" s="86"/>
    </row>
    <row r="43617" ht="15">
      <c r="O43617" s="86"/>
    </row>
    <row r="43618" ht="15">
      <c r="O43618" s="86"/>
    </row>
    <row r="43619" ht="15">
      <c r="O43619" s="86"/>
    </row>
    <row r="43620" ht="15">
      <c r="O43620" s="86"/>
    </row>
    <row r="43621" ht="15">
      <c r="O43621" s="86"/>
    </row>
    <row r="43622" ht="15">
      <c r="O43622" s="86"/>
    </row>
    <row r="43623" ht="15">
      <c r="O43623" s="86"/>
    </row>
    <row r="43624" ht="15">
      <c r="O43624" s="86"/>
    </row>
    <row r="43625" ht="15">
      <c r="O43625" s="86"/>
    </row>
    <row r="43626" ht="15">
      <c r="O43626" s="86"/>
    </row>
    <row r="43627" ht="15">
      <c r="O43627" s="86"/>
    </row>
    <row r="43628" ht="15">
      <c r="O43628" s="86"/>
    </row>
    <row r="43629" ht="15">
      <c r="O43629" s="86"/>
    </row>
    <row r="43630" ht="15">
      <c r="O43630" s="86"/>
    </row>
    <row r="43631" ht="15">
      <c r="O43631" s="86"/>
    </row>
    <row r="43632" ht="15">
      <c r="O43632" s="86"/>
    </row>
    <row r="43633" ht="15">
      <c r="O43633" s="86"/>
    </row>
    <row r="43634" ht="15">
      <c r="O43634" s="86"/>
    </row>
    <row r="43635" ht="15">
      <c r="O43635" s="86"/>
    </row>
    <row r="43636" ht="15">
      <c r="O43636" s="86"/>
    </row>
    <row r="43637" ht="15">
      <c r="O43637" s="86"/>
    </row>
    <row r="43638" ht="15">
      <c r="O43638" s="86"/>
    </row>
    <row r="43639" ht="15">
      <c r="O43639" s="86"/>
    </row>
    <row r="43640" ht="15">
      <c r="O43640" s="86"/>
    </row>
    <row r="43641" ht="15">
      <c r="O43641" s="86"/>
    </row>
    <row r="43642" ht="15">
      <c r="O43642" s="86"/>
    </row>
    <row r="43643" ht="15">
      <c r="O43643" s="86"/>
    </row>
    <row r="43644" ht="15">
      <c r="O43644" s="86"/>
    </row>
    <row r="43645" ht="15">
      <c r="O43645" s="86"/>
    </row>
    <row r="43646" ht="15">
      <c r="O43646" s="86"/>
    </row>
    <row r="43647" ht="15">
      <c r="O43647" s="86"/>
    </row>
    <row r="43648" ht="15">
      <c r="O43648" s="86"/>
    </row>
    <row r="43649" ht="15">
      <c r="O43649" s="86"/>
    </row>
    <row r="43650" ht="15">
      <c r="O43650" s="86"/>
    </row>
    <row r="43651" ht="15">
      <c r="O43651" s="86"/>
    </row>
    <row r="43652" ht="15">
      <c r="O43652" s="86"/>
    </row>
    <row r="43653" ht="15">
      <c r="O43653" s="86"/>
    </row>
    <row r="43654" ht="15">
      <c r="O43654" s="86"/>
    </row>
    <row r="43655" ht="15">
      <c r="O43655" s="86"/>
    </row>
    <row r="43656" ht="15">
      <c r="O43656" s="86"/>
    </row>
    <row r="43657" ht="15">
      <c r="O43657" s="86"/>
    </row>
    <row r="43658" ht="15">
      <c r="O43658" s="86"/>
    </row>
    <row r="43659" ht="15">
      <c r="O43659" s="86"/>
    </row>
    <row r="43660" ht="15">
      <c r="O43660" s="86"/>
    </row>
    <row r="43661" ht="15">
      <c r="O43661" s="86"/>
    </row>
    <row r="43662" ht="15">
      <c r="O43662" s="86"/>
    </row>
    <row r="43663" ht="15">
      <c r="O43663" s="86"/>
    </row>
    <row r="43664" ht="15">
      <c r="O43664" s="86"/>
    </row>
    <row r="43665" ht="15">
      <c r="O43665" s="86"/>
    </row>
    <row r="43666" ht="15">
      <c r="O43666" s="86"/>
    </row>
    <row r="43667" ht="15">
      <c r="O43667" s="86"/>
    </row>
    <row r="43668" ht="15">
      <c r="O43668" s="86"/>
    </row>
    <row r="43669" ht="15">
      <c r="O43669" s="86"/>
    </row>
    <row r="43670" ht="15">
      <c r="O43670" s="86"/>
    </row>
    <row r="43671" ht="15">
      <c r="O43671" s="86"/>
    </row>
    <row r="43672" ht="15">
      <c r="O43672" s="86"/>
    </row>
    <row r="43673" ht="15">
      <c r="O43673" s="86"/>
    </row>
    <row r="43674" ht="15">
      <c r="O43674" s="86"/>
    </row>
    <row r="43675" ht="15">
      <c r="O43675" s="86"/>
    </row>
    <row r="43676" ht="15">
      <c r="O43676" s="86"/>
    </row>
    <row r="43677" ht="15">
      <c r="O43677" s="86"/>
    </row>
    <row r="43678" ht="15">
      <c r="O43678" s="86"/>
    </row>
    <row r="43679" ht="15">
      <c r="O43679" s="86"/>
    </row>
    <row r="43680" ht="15">
      <c r="O43680" s="86"/>
    </row>
    <row r="43681" ht="15">
      <c r="O43681" s="86"/>
    </row>
    <row r="43682" ht="15">
      <c r="O43682" s="86"/>
    </row>
    <row r="43683" ht="15">
      <c r="O43683" s="86"/>
    </row>
    <row r="43684" ht="15">
      <c r="O43684" s="86"/>
    </row>
    <row r="43685" ht="15">
      <c r="O43685" s="86"/>
    </row>
    <row r="43686" ht="15">
      <c r="O43686" s="86"/>
    </row>
    <row r="43687" ht="15">
      <c r="O43687" s="86"/>
    </row>
    <row r="43688" ht="15">
      <c r="O43688" s="86"/>
    </row>
    <row r="43689" ht="15">
      <c r="O43689" s="86"/>
    </row>
    <row r="43690" ht="15">
      <c r="O43690" s="86"/>
    </row>
    <row r="43691" ht="15">
      <c r="O43691" s="86"/>
    </row>
    <row r="43692" ht="15">
      <c r="O43692" s="86"/>
    </row>
    <row r="43693" ht="15">
      <c r="O43693" s="86"/>
    </row>
    <row r="43694" ht="15">
      <c r="O43694" s="86"/>
    </row>
    <row r="43695" ht="15">
      <c r="O43695" s="86"/>
    </row>
    <row r="43696" ht="15">
      <c r="O43696" s="86"/>
    </row>
    <row r="43697" ht="15">
      <c r="O43697" s="86"/>
    </row>
    <row r="43698" ht="15">
      <c r="O43698" s="86"/>
    </row>
    <row r="43699" ht="15">
      <c r="O43699" s="86"/>
    </row>
    <row r="43700" ht="15">
      <c r="O43700" s="86"/>
    </row>
    <row r="43701" ht="15">
      <c r="O43701" s="86"/>
    </row>
    <row r="43702" ht="15">
      <c r="O43702" s="86"/>
    </row>
    <row r="43703" ht="15">
      <c r="O43703" s="86"/>
    </row>
    <row r="43704" ht="15">
      <c r="O43704" s="86"/>
    </row>
    <row r="43705" ht="15">
      <c r="O43705" s="86"/>
    </row>
    <row r="43706" ht="15">
      <c r="O43706" s="86"/>
    </row>
    <row r="43707" ht="15">
      <c r="O43707" s="86"/>
    </row>
    <row r="43708" ht="15">
      <c r="O43708" s="86"/>
    </row>
    <row r="43709" ht="15">
      <c r="O43709" s="86"/>
    </row>
    <row r="43710" ht="15">
      <c r="O43710" s="86"/>
    </row>
    <row r="43711" ht="15">
      <c r="O43711" s="86"/>
    </row>
    <row r="43712" ht="15">
      <c r="O43712" s="86"/>
    </row>
    <row r="43713" ht="15">
      <c r="O43713" s="86"/>
    </row>
    <row r="43714" ht="15">
      <c r="O43714" s="86"/>
    </row>
    <row r="43715" ht="15">
      <c r="O43715" s="86"/>
    </row>
    <row r="43716" ht="15">
      <c r="O43716" s="86"/>
    </row>
    <row r="43717" ht="15">
      <c r="O43717" s="86"/>
    </row>
    <row r="43718" ht="15">
      <c r="O43718" s="86"/>
    </row>
    <row r="43719" ht="15">
      <c r="O43719" s="86"/>
    </row>
    <row r="43720" ht="15">
      <c r="O43720" s="86"/>
    </row>
    <row r="43721" ht="15">
      <c r="O43721" s="86"/>
    </row>
    <row r="43722" ht="15">
      <c r="O43722" s="86"/>
    </row>
    <row r="43723" ht="15">
      <c r="O43723" s="86"/>
    </row>
    <row r="43724" ht="15">
      <c r="O43724" s="86"/>
    </row>
    <row r="43725" ht="15">
      <c r="O43725" s="86"/>
    </row>
    <row r="43726" ht="15">
      <c r="O43726" s="86"/>
    </row>
    <row r="43727" ht="15">
      <c r="O43727" s="86"/>
    </row>
    <row r="43728" ht="15">
      <c r="O43728" s="86"/>
    </row>
    <row r="43729" ht="15">
      <c r="O43729" s="86"/>
    </row>
    <row r="43730" ht="15">
      <c r="O43730" s="86"/>
    </row>
    <row r="43731" ht="15">
      <c r="O43731" s="86"/>
    </row>
    <row r="43732" ht="15">
      <c r="O43732" s="86"/>
    </row>
    <row r="43733" ht="15">
      <c r="O43733" s="86"/>
    </row>
    <row r="43734" ht="15">
      <c r="O43734" s="86"/>
    </row>
    <row r="43735" ht="15">
      <c r="O43735" s="86"/>
    </row>
    <row r="43736" ht="15">
      <c r="O43736" s="86"/>
    </row>
    <row r="43737" ht="15">
      <c r="O43737" s="86"/>
    </row>
    <row r="43738" ht="15">
      <c r="O43738" s="86"/>
    </row>
    <row r="43739" ht="15">
      <c r="O43739" s="86"/>
    </row>
    <row r="43740" ht="15">
      <c r="O43740" s="86"/>
    </row>
    <row r="43741" ht="15">
      <c r="O43741" s="86"/>
    </row>
    <row r="43742" ht="15">
      <c r="O43742" s="86"/>
    </row>
    <row r="43743" ht="15">
      <c r="O43743" s="86"/>
    </row>
    <row r="43744" ht="15">
      <c r="O43744" s="86"/>
    </row>
    <row r="43745" ht="15">
      <c r="O43745" s="86"/>
    </row>
    <row r="43746" ht="15">
      <c r="O43746" s="86"/>
    </row>
    <row r="43747" ht="15">
      <c r="O43747" s="86"/>
    </row>
    <row r="43748" ht="15">
      <c r="O43748" s="86"/>
    </row>
    <row r="43749" ht="15">
      <c r="O43749" s="86"/>
    </row>
    <row r="43750" ht="15">
      <c r="O43750" s="86"/>
    </row>
    <row r="43751" ht="15">
      <c r="O43751" s="86"/>
    </row>
    <row r="43752" ht="15">
      <c r="O43752" s="86"/>
    </row>
    <row r="43753" ht="15">
      <c r="O43753" s="86"/>
    </row>
    <row r="43754" ht="15">
      <c r="O43754" s="86"/>
    </row>
    <row r="43755" ht="15">
      <c r="O43755" s="86"/>
    </row>
    <row r="43756" ht="15">
      <c r="O43756" s="86"/>
    </row>
    <row r="43757" ht="15">
      <c r="O43757" s="86"/>
    </row>
    <row r="43758" ht="15">
      <c r="O43758" s="86"/>
    </row>
    <row r="43759" ht="15">
      <c r="O43759" s="86"/>
    </row>
    <row r="43760" ht="15">
      <c r="O43760" s="86"/>
    </row>
    <row r="43761" ht="15">
      <c r="O43761" s="86"/>
    </row>
    <row r="43762" ht="15">
      <c r="O43762" s="86"/>
    </row>
    <row r="43763" ht="15">
      <c r="O43763" s="86"/>
    </row>
    <row r="43764" ht="15">
      <c r="O43764" s="86"/>
    </row>
    <row r="43765" ht="15">
      <c r="O43765" s="86"/>
    </row>
    <row r="43766" ht="15">
      <c r="O43766" s="86"/>
    </row>
    <row r="43767" ht="15">
      <c r="O43767" s="86"/>
    </row>
    <row r="43768" ht="15">
      <c r="O43768" s="86"/>
    </row>
    <row r="43769" ht="15">
      <c r="O43769" s="86"/>
    </row>
    <row r="43770" ht="15">
      <c r="O43770" s="86"/>
    </row>
    <row r="43771" ht="15">
      <c r="O43771" s="86"/>
    </row>
    <row r="43772" ht="15">
      <c r="O43772" s="86"/>
    </row>
    <row r="43773" ht="15">
      <c r="O43773" s="86"/>
    </row>
    <row r="43774" ht="15">
      <c r="O43774" s="86"/>
    </row>
    <row r="43775" ht="15">
      <c r="O43775" s="86"/>
    </row>
    <row r="43776" ht="15">
      <c r="O43776" s="86"/>
    </row>
    <row r="43777" ht="15">
      <c r="O43777" s="86"/>
    </row>
    <row r="43778" ht="15">
      <c r="O43778" s="86"/>
    </row>
    <row r="43779" ht="15">
      <c r="O43779" s="86"/>
    </row>
    <row r="43780" ht="15">
      <c r="O43780" s="86"/>
    </row>
    <row r="43781" ht="15">
      <c r="O43781" s="86"/>
    </row>
    <row r="43782" ht="15">
      <c r="O43782" s="86"/>
    </row>
    <row r="43783" ht="15">
      <c r="O43783" s="86"/>
    </row>
    <row r="43784" ht="15">
      <c r="O43784" s="86"/>
    </row>
    <row r="43785" ht="15">
      <c r="O43785" s="86"/>
    </row>
    <row r="43786" ht="15">
      <c r="O43786" s="86"/>
    </row>
    <row r="43787" ht="15">
      <c r="O43787" s="86"/>
    </row>
    <row r="43788" ht="15">
      <c r="O43788" s="86"/>
    </row>
    <row r="43789" ht="15">
      <c r="O43789" s="86"/>
    </row>
    <row r="43790" ht="15">
      <c r="O43790" s="86"/>
    </row>
    <row r="43791" ht="15">
      <c r="O43791" s="86"/>
    </row>
    <row r="43792" ht="15">
      <c r="O43792" s="86"/>
    </row>
    <row r="43793" ht="15">
      <c r="O43793" s="86"/>
    </row>
    <row r="43794" ht="15">
      <c r="O43794" s="86"/>
    </row>
    <row r="43795" ht="15">
      <c r="O43795" s="86"/>
    </row>
    <row r="43796" ht="15">
      <c r="O43796" s="86"/>
    </row>
    <row r="43797" ht="15">
      <c r="O43797" s="86"/>
    </row>
    <row r="43798" ht="15">
      <c r="O43798" s="86"/>
    </row>
    <row r="43799" ht="15">
      <c r="O43799" s="86"/>
    </row>
    <row r="43800" ht="15">
      <c r="O43800" s="86"/>
    </row>
    <row r="43801" ht="15">
      <c r="O43801" s="86"/>
    </row>
    <row r="43802" ht="15">
      <c r="O43802" s="86"/>
    </row>
    <row r="43803" ht="15">
      <c r="O43803" s="86"/>
    </row>
    <row r="43804" ht="15">
      <c r="O43804" s="86"/>
    </row>
    <row r="43805" ht="15">
      <c r="O43805" s="86"/>
    </row>
    <row r="43806" ht="15">
      <c r="O43806" s="86"/>
    </row>
    <row r="43807" ht="15">
      <c r="O43807" s="86"/>
    </row>
    <row r="43808" ht="15">
      <c r="O43808" s="86"/>
    </row>
    <row r="43809" ht="15">
      <c r="O43809" s="86"/>
    </row>
    <row r="43810" ht="15">
      <c r="O43810" s="86"/>
    </row>
    <row r="43811" ht="15">
      <c r="O43811" s="86"/>
    </row>
    <row r="43812" ht="15">
      <c r="O43812" s="86"/>
    </row>
    <row r="43813" ht="15">
      <c r="O43813" s="86"/>
    </row>
    <row r="43814" ht="15">
      <c r="O43814" s="86"/>
    </row>
    <row r="43815" ht="15">
      <c r="O43815" s="86"/>
    </row>
    <row r="43816" ht="15">
      <c r="O43816" s="86"/>
    </row>
    <row r="43817" ht="15">
      <c r="O43817" s="86"/>
    </row>
    <row r="43818" ht="15">
      <c r="O43818" s="86"/>
    </row>
    <row r="43819" ht="15">
      <c r="O43819" s="86"/>
    </row>
    <row r="43820" ht="15">
      <c r="O43820" s="86"/>
    </row>
    <row r="43821" ht="15">
      <c r="O43821" s="86"/>
    </row>
    <row r="43822" ht="15">
      <c r="O43822" s="86"/>
    </row>
    <row r="43823" ht="15">
      <c r="O43823" s="86"/>
    </row>
    <row r="43824" ht="15">
      <c r="O43824" s="86"/>
    </row>
    <row r="43825" ht="15">
      <c r="O43825" s="86"/>
    </row>
    <row r="43826" ht="15">
      <c r="O43826" s="86"/>
    </row>
    <row r="43827" ht="15">
      <c r="O43827" s="86"/>
    </row>
    <row r="43828" ht="15">
      <c r="O43828" s="86"/>
    </row>
    <row r="43829" ht="15">
      <c r="O43829" s="86"/>
    </row>
    <row r="43830" ht="15">
      <c r="O43830" s="86"/>
    </row>
    <row r="43831" ht="15">
      <c r="O43831" s="86"/>
    </row>
    <row r="43832" ht="15">
      <c r="O43832" s="86"/>
    </row>
    <row r="43833" ht="15">
      <c r="O43833" s="86"/>
    </row>
    <row r="43834" ht="15">
      <c r="O43834" s="86"/>
    </row>
    <row r="43835" ht="15">
      <c r="O43835" s="86"/>
    </row>
    <row r="43836" ht="15">
      <c r="O43836" s="86"/>
    </row>
    <row r="43837" ht="15">
      <c r="O43837" s="86"/>
    </row>
    <row r="43838" ht="15">
      <c r="O43838" s="86"/>
    </row>
    <row r="43839" ht="15">
      <c r="O43839" s="86"/>
    </row>
    <row r="43840" ht="15">
      <c r="O43840" s="86"/>
    </row>
    <row r="43841" ht="15">
      <c r="O43841" s="86"/>
    </row>
    <row r="43842" ht="15">
      <c r="O43842" s="86"/>
    </row>
    <row r="43843" ht="15">
      <c r="O43843" s="86"/>
    </row>
    <row r="43844" ht="15">
      <c r="O43844" s="86"/>
    </row>
    <row r="43845" ht="15">
      <c r="O43845" s="86"/>
    </row>
    <row r="43846" ht="15">
      <c r="O43846" s="86"/>
    </row>
    <row r="43847" ht="15">
      <c r="O43847" s="86"/>
    </row>
    <row r="43848" ht="15">
      <c r="O43848" s="86"/>
    </row>
    <row r="43849" ht="15">
      <c r="O43849" s="86"/>
    </row>
    <row r="43850" ht="15">
      <c r="O43850" s="86"/>
    </row>
    <row r="43851" ht="15">
      <c r="O43851" s="86"/>
    </row>
    <row r="43852" ht="15">
      <c r="O43852" s="86"/>
    </row>
    <row r="43853" ht="15">
      <c r="O43853" s="86"/>
    </row>
    <row r="43854" ht="15">
      <c r="O43854" s="86"/>
    </row>
    <row r="43855" ht="15">
      <c r="O43855" s="86"/>
    </row>
    <row r="43856" ht="15">
      <c r="O43856" s="86"/>
    </row>
    <row r="43857" ht="15">
      <c r="O43857" s="86"/>
    </row>
    <row r="43858" ht="15">
      <c r="O43858" s="86"/>
    </row>
    <row r="43859" ht="15">
      <c r="O43859" s="86"/>
    </row>
    <row r="43860" ht="15">
      <c r="O43860" s="86"/>
    </row>
    <row r="43861" ht="15">
      <c r="O43861" s="86"/>
    </row>
    <row r="43862" ht="15">
      <c r="O43862" s="86"/>
    </row>
    <row r="43863" ht="15">
      <c r="O43863" s="86"/>
    </row>
    <row r="43864" ht="15">
      <c r="O43864" s="86"/>
    </row>
    <row r="43865" ht="15">
      <c r="O43865" s="86"/>
    </row>
    <row r="43866" ht="15">
      <c r="O43866" s="86"/>
    </row>
    <row r="43867" ht="15">
      <c r="O43867" s="86"/>
    </row>
    <row r="43868" ht="15">
      <c r="O43868" s="86"/>
    </row>
    <row r="43869" ht="15">
      <c r="O43869" s="86"/>
    </row>
    <row r="43870" ht="15">
      <c r="O43870" s="86"/>
    </row>
    <row r="43871" ht="15">
      <c r="O43871" s="86"/>
    </row>
    <row r="43872" ht="15">
      <c r="O43872" s="86"/>
    </row>
    <row r="43873" ht="15">
      <c r="O43873" s="86"/>
    </row>
    <row r="43874" ht="15">
      <c r="O43874" s="86"/>
    </row>
    <row r="43875" ht="15">
      <c r="O43875" s="86"/>
    </row>
    <row r="43876" ht="15">
      <c r="O43876" s="86"/>
    </row>
    <row r="43877" ht="15">
      <c r="O43877" s="86"/>
    </row>
    <row r="43878" ht="15">
      <c r="O43878" s="86"/>
    </row>
    <row r="43879" ht="15">
      <c r="O43879" s="86"/>
    </row>
    <row r="43880" ht="15">
      <c r="O43880" s="86"/>
    </row>
    <row r="43881" ht="15">
      <c r="O43881" s="86"/>
    </row>
    <row r="43882" ht="15">
      <c r="O43882" s="86"/>
    </row>
    <row r="43883" ht="15">
      <c r="O43883" s="86"/>
    </row>
    <row r="43884" ht="15">
      <c r="O43884" s="86"/>
    </row>
    <row r="43885" ht="15">
      <c r="O43885" s="86"/>
    </row>
    <row r="43886" ht="15">
      <c r="O43886" s="86"/>
    </row>
    <row r="43887" ht="15">
      <c r="O43887" s="86"/>
    </row>
    <row r="43888" ht="15">
      <c r="O43888" s="86"/>
    </row>
    <row r="43889" ht="15">
      <c r="O43889" s="86"/>
    </row>
    <row r="43890" ht="15">
      <c r="O43890" s="86"/>
    </row>
    <row r="43891" ht="15">
      <c r="O43891" s="86"/>
    </row>
    <row r="43892" ht="15">
      <c r="O43892" s="86"/>
    </row>
    <row r="43893" ht="15">
      <c r="O43893" s="86"/>
    </row>
    <row r="43894" ht="15">
      <c r="O43894" s="86"/>
    </row>
    <row r="43895" ht="15">
      <c r="O43895" s="86"/>
    </row>
    <row r="43896" ht="15">
      <c r="O43896" s="86"/>
    </row>
    <row r="43897" ht="15">
      <c r="O43897" s="86"/>
    </row>
    <row r="43898" ht="15">
      <c r="O43898" s="86"/>
    </row>
    <row r="43899" ht="15">
      <c r="O43899" s="86"/>
    </row>
    <row r="43900" ht="15">
      <c r="O43900" s="86"/>
    </row>
    <row r="43901" ht="15">
      <c r="O43901" s="86"/>
    </row>
    <row r="43902" ht="15">
      <c r="O43902" s="86"/>
    </row>
    <row r="43903" ht="15">
      <c r="O43903" s="86"/>
    </row>
    <row r="43904" ht="15">
      <c r="O43904" s="86"/>
    </row>
    <row r="43905" ht="15">
      <c r="O43905" s="86"/>
    </row>
    <row r="43906" ht="15">
      <c r="O43906" s="86"/>
    </row>
    <row r="43907" ht="15">
      <c r="O43907" s="86"/>
    </row>
    <row r="43908" ht="15">
      <c r="O43908" s="86"/>
    </row>
    <row r="43909" ht="15">
      <c r="O43909" s="86"/>
    </row>
    <row r="43910" ht="15">
      <c r="O43910" s="86"/>
    </row>
    <row r="43911" ht="15">
      <c r="O43911" s="86"/>
    </row>
    <row r="43912" ht="15">
      <c r="O43912" s="86"/>
    </row>
    <row r="43913" ht="15">
      <c r="O43913" s="86"/>
    </row>
    <row r="43914" ht="15">
      <c r="O43914" s="86"/>
    </row>
    <row r="43915" ht="15">
      <c r="O43915" s="86"/>
    </row>
    <row r="43916" ht="15">
      <c r="O43916" s="86"/>
    </row>
    <row r="43917" ht="15">
      <c r="O43917" s="86"/>
    </row>
    <row r="43918" ht="15">
      <c r="O43918" s="86"/>
    </row>
    <row r="43919" ht="15">
      <c r="O43919" s="86"/>
    </row>
    <row r="43920" ht="15">
      <c r="O43920" s="86"/>
    </row>
    <row r="43921" ht="15">
      <c r="O43921" s="86"/>
    </row>
    <row r="43922" ht="15">
      <c r="O43922" s="86"/>
    </row>
    <row r="43923" ht="15">
      <c r="O43923" s="86"/>
    </row>
    <row r="43924" ht="15">
      <c r="O43924" s="86"/>
    </row>
    <row r="43925" ht="15">
      <c r="O43925" s="86"/>
    </row>
    <row r="43926" ht="15">
      <c r="O43926" s="86"/>
    </row>
    <row r="43927" ht="15">
      <c r="O43927" s="86"/>
    </row>
    <row r="43928" ht="15">
      <c r="O43928" s="86"/>
    </row>
    <row r="43929" ht="15">
      <c r="O43929" s="86"/>
    </row>
    <row r="43930" ht="15">
      <c r="O43930" s="86"/>
    </row>
    <row r="43931" ht="15">
      <c r="O43931" s="86"/>
    </row>
    <row r="43932" ht="15">
      <c r="O43932" s="86"/>
    </row>
    <row r="43933" ht="15">
      <c r="O43933" s="86"/>
    </row>
    <row r="43934" ht="15">
      <c r="O43934" s="86"/>
    </row>
    <row r="43935" ht="15">
      <c r="O43935" s="86"/>
    </row>
    <row r="43936" ht="15">
      <c r="O43936" s="86"/>
    </row>
    <row r="43937" ht="15">
      <c r="O43937" s="86"/>
    </row>
    <row r="43938" ht="15">
      <c r="O43938" s="86"/>
    </row>
    <row r="43939" ht="15">
      <c r="O43939" s="86"/>
    </row>
    <row r="43940" ht="15">
      <c r="O43940" s="86"/>
    </row>
    <row r="43941" ht="15">
      <c r="O43941" s="86"/>
    </row>
    <row r="43942" ht="15">
      <c r="O43942" s="86"/>
    </row>
    <row r="43943" ht="15">
      <c r="O43943" s="86"/>
    </row>
    <row r="43944" ht="15">
      <c r="O43944" s="86"/>
    </row>
    <row r="43945" ht="15">
      <c r="O43945" s="86"/>
    </row>
    <row r="43946" ht="15">
      <c r="O43946" s="86"/>
    </row>
    <row r="43947" ht="15">
      <c r="O43947" s="86"/>
    </row>
    <row r="43948" ht="15">
      <c r="O43948" s="86"/>
    </row>
    <row r="43949" ht="15">
      <c r="O43949" s="86"/>
    </row>
    <row r="43950" ht="15">
      <c r="O43950" s="86"/>
    </row>
    <row r="43951" ht="15">
      <c r="O43951" s="86"/>
    </row>
    <row r="43952" ht="15">
      <c r="O43952" s="86"/>
    </row>
    <row r="43953" ht="15">
      <c r="O43953" s="86"/>
    </row>
    <row r="43954" ht="15">
      <c r="O43954" s="86"/>
    </row>
    <row r="43955" ht="15">
      <c r="O43955" s="86"/>
    </row>
    <row r="43956" ht="15">
      <c r="O43956" s="86"/>
    </row>
    <row r="43957" ht="15">
      <c r="O43957" s="86"/>
    </row>
    <row r="43958" ht="15">
      <c r="O43958" s="86"/>
    </row>
    <row r="43959" ht="15">
      <c r="O43959" s="86"/>
    </row>
    <row r="43960" ht="15">
      <c r="O43960" s="86"/>
    </row>
    <row r="43961" ht="15">
      <c r="O43961" s="86"/>
    </row>
    <row r="43962" ht="15">
      <c r="O43962" s="86"/>
    </row>
    <row r="43963" ht="15">
      <c r="O43963" s="86"/>
    </row>
    <row r="43964" ht="15">
      <c r="O43964" s="86"/>
    </row>
    <row r="43965" ht="15">
      <c r="O43965" s="86"/>
    </row>
    <row r="43966" ht="15">
      <c r="O43966" s="86"/>
    </row>
    <row r="43967" ht="15">
      <c r="O43967" s="86"/>
    </row>
    <row r="43968" ht="15">
      <c r="O43968" s="86"/>
    </row>
    <row r="43969" ht="15">
      <c r="O43969" s="86"/>
    </row>
    <row r="43970" ht="15">
      <c r="O43970" s="86"/>
    </row>
    <row r="43971" ht="15">
      <c r="O43971" s="86"/>
    </row>
    <row r="43972" ht="15">
      <c r="O43972" s="86"/>
    </row>
    <row r="43973" ht="15">
      <c r="O43973" s="86"/>
    </row>
    <row r="43974" ht="15">
      <c r="O43974" s="86"/>
    </row>
    <row r="43975" ht="15">
      <c r="O43975" s="86"/>
    </row>
    <row r="43976" ht="15">
      <c r="O43976" s="86"/>
    </row>
    <row r="43977" ht="15">
      <c r="O43977" s="86"/>
    </row>
    <row r="43978" ht="15">
      <c r="O43978" s="86"/>
    </row>
    <row r="43979" ht="15">
      <c r="O43979" s="86"/>
    </row>
    <row r="43980" ht="15">
      <c r="O43980" s="86"/>
    </row>
    <row r="43981" ht="15">
      <c r="O43981" s="86"/>
    </row>
    <row r="43982" ht="15">
      <c r="O43982" s="86"/>
    </row>
    <row r="43983" ht="15">
      <c r="O43983" s="86"/>
    </row>
    <row r="43984" ht="15">
      <c r="O43984" s="86"/>
    </row>
    <row r="43985" ht="15">
      <c r="O43985" s="86"/>
    </row>
    <row r="43986" ht="15">
      <c r="O43986" s="86"/>
    </row>
    <row r="43987" ht="15">
      <c r="O43987" s="86"/>
    </row>
    <row r="43988" ht="15">
      <c r="O43988" s="86"/>
    </row>
    <row r="43989" ht="15">
      <c r="O43989" s="86"/>
    </row>
    <row r="43990" ht="15">
      <c r="O43990" s="86"/>
    </row>
    <row r="43991" ht="15">
      <c r="O43991" s="86"/>
    </row>
    <row r="43992" ht="15">
      <c r="O43992" s="86"/>
    </row>
    <row r="43993" ht="15">
      <c r="O43993" s="86"/>
    </row>
    <row r="43994" ht="15">
      <c r="O43994" s="86"/>
    </row>
    <row r="43995" ht="15">
      <c r="O43995" s="86"/>
    </row>
    <row r="43996" ht="15">
      <c r="O43996" s="86"/>
    </row>
    <row r="43997" ht="15">
      <c r="O43997" s="86"/>
    </row>
    <row r="43998" ht="15">
      <c r="O43998" s="86"/>
    </row>
    <row r="43999" ht="15">
      <c r="O43999" s="86"/>
    </row>
    <row r="44000" ht="15">
      <c r="O44000" s="86"/>
    </row>
    <row r="44001" ht="15">
      <c r="O44001" s="86"/>
    </row>
    <row r="44002" ht="15">
      <c r="O44002" s="86"/>
    </row>
    <row r="44003" ht="15">
      <c r="O44003" s="86"/>
    </row>
    <row r="44004" ht="15">
      <c r="O44004" s="86"/>
    </row>
    <row r="44005" ht="15">
      <c r="O44005" s="86"/>
    </row>
    <row r="44006" ht="15">
      <c r="O44006" s="86"/>
    </row>
    <row r="44007" ht="15">
      <c r="O44007" s="86"/>
    </row>
    <row r="44008" ht="15">
      <c r="O44008" s="86"/>
    </row>
    <row r="44009" ht="15">
      <c r="O44009" s="86"/>
    </row>
    <row r="44010" ht="15">
      <c r="O44010" s="86"/>
    </row>
    <row r="44011" ht="15">
      <c r="O44011" s="86"/>
    </row>
    <row r="44012" ht="15">
      <c r="O44012" s="86"/>
    </row>
    <row r="44013" ht="15">
      <c r="O44013" s="86"/>
    </row>
    <row r="44014" ht="15">
      <c r="O44014" s="86"/>
    </row>
    <row r="44015" ht="15">
      <c r="O44015" s="86"/>
    </row>
    <row r="44016" ht="15">
      <c r="O44016" s="86"/>
    </row>
    <row r="44017" ht="15">
      <c r="O44017" s="86"/>
    </row>
    <row r="44018" ht="15">
      <c r="O44018" s="86"/>
    </row>
    <row r="44019" ht="15">
      <c r="O44019" s="86"/>
    </row>
    <row r="44020" ht="15">
      <c r="O44020" s="86"/>
    </row>
    <row r="44021" ht="15">
      <c r="O44021" s="86"/>
    </row>
    <row r="44022" ht="15">
      <c r="O44022" s="86"/>
    </row>
    <row r="44023" ht="15">
      <c r="O44023" s="86"/>
    </row>
    <row r="44024" ht="15">
      <c r="O44024" s="86"/>
    </row>
    <row r="44025" ht="15">
      <c r="O44025" s="86"/>
    </row>
    <row r="44026" ht="15">
      <c r="O44026" s="86"/>
    </row>
    <row r="44027" ht="15">
      <c r="O44027" s="86"/>
    </row>
    <row r="44028" ht="15">
      <c r="O44028" s="86"/>
    </row>
    <row r="44029" ht="15">
      <c r="O44029" s="86"/>
    </row>
    <row r="44030" ht="15">
      <c r="O44030" s="86"/>
    </row>
    <row r="44031" ht="15">
      <c r="O44031" s="86"/>
    </row>
    <row r="44032" ht="15">
      <c r="O44032" s="86"/>
    </row>
    <row r="44033" ht="15">
      <c r="O44033" s="86"/>
    </row>
    <row r="44034" ht="15">
      <c r="O44034" s="86"/>
    </row>
    <row r="44035" ht="15">
      <c r="O44035" s="86"/>
    </row>
    <row r="44036" ht="15">
      <c r="O44036" s="86"/>
    </row>
    <row r="44037" ht="15">
      <c r="O44037" s="86"/>
    </row>
    <row r="44038" ht="15">
      <c r="O44038" s="86"/>
    </row>
    <row r="44039" ht="15">
      <c r="O44039" s="86"/>
    </row>
    <row r="44040" ht="15">
      <c r="O44040" s="86"/>
    </row>
    <row r="44041" ht="15">
      <c r="O44041" s="86"/>
    </row>
    <row r="44042" ht="15">
      <c r="O44042" s="86"/>
    </row>
    <row r="44043" ht="15">
      <c r="O44043" s="86"/>
    </row>
    <row r="44044" ht="15">
      <c r="O44044" s="86"/>
    </row>
    <row r="44045" ht="15">
      <c r="O44045" s="86"/>
    </row>
    <row r="44046" ht="15">
      <c r="O44046" s="86"/>
    </row>
    <row r="44047" ht="15">
      <c r="O44047" s="86"/>
    </row>
    <row r="44048" ht="15">
      <c r="O44048" s="86"/>
    </row>
    <row r="44049" ht="15">
      <c r="O44049" s="86"/>
    </row>
    <row r="44050" ht="15">
      <c r="O44050" s="86"/>
    </row>
    <row r="44051" ht="15">
      <c r="O44051" s="86"/>
    </row>
    <row r="44052" ht="15">
      <c r="O44052" s="86"/>
    </row>
    <row r="44053" ht="15">
      <c r="O44053" s="86"/>
    </row>
    <row r="44054" ht="15">
      <c r="O44054" s="86"/>
    </row>
    <row r="44055" ht="15">
      <c r="O44055" s="86"/>
    </row>
    <row r="44056" ht="15">
      <c r="O44056" s="86"/>
    </row>
    <row r="44057" ht="15">
      <c r="O44057" s="86"/>
    </row>
    <row r="44058" ht="15">
      <c r="O44058" s="86"/>
    </row>
    <row r="44059" ht="15">
      <c r="O44059" s="86"/>
    </row>
    <row r="44060" ht="15">
      <c r="O44060" s="86"/>
    </row>
    <row r="44061" ht="15">
      <c r="O44061" s="86"/>
    </row>
    <row r="44062" ht="15">
      <c r="O44062" s="86"/>
    </row>
    <row r="44063" ht="15">
      <c r="O44063" s="86"/>
    </row>
    <row r="44064" ht="15">
      <c r="O44064" s="86"/>
    </row>
    <row r="44065" ht="15">
      <c r="O44065" s="86"/>
    </row>
    <row r="44066" ht="15">
      <c r="O44066" s="86"/>
    </row>
    <row r="44067" ht="15">
      <c r="O44067" s="86"/>
    </row>
    <row r="44068" ht="15">
      <c r="O44068" s="86"/>
    </row>
    <row r="44069" ht="15">
      <c r="O44069" s="86"/>
    </row>
    <row r="44070" ht="15">
      <c r="O44070" s="86"/>
    </row>
    <row r="44071" ht="15">
      <c r="O44071" s="86"/>
    </row>
    <row r="44072" ht="15">
      <c r="O44072" s="86"/>
    </row>
    <row r="44073" ht="15">
      <c r="O44073" s="86"/>
    </row>
    <row r="44074" ht="15">
      <c r="O44074" s="86"/>
    </row>
    <row r="44075" ht="15">
      <c r="O44075" s="86"/>
    </row>
    <row r="44076" ht="15">
      <c r="O44076" s="86"/>
    </row>
    <row r="44077" ht="15">
      <c r="O44077" s="86"/>
    </row>
    <row r="44078" ht="15">
      <c r="O44078" s="86"/>
    </row>
    <row r="44079" ht="15">
      <c r="O44079" s="86"/>
    </row>
    <row r="44080" ht="15">
      <c r="O44080" s="86"/>
    </row>
    <row r="44081" ht="15">
      <c r="O44081" s="86"/>
    </row>
    <row r="44082" ht="15">
      <c r="O44082" s="86"/>
    </row>
    <row r="44083" ht="15">
      <c r="O44083" s="86"/>
    </row>
    <row r="44084" ht="15">
      <c r="O44084" s="86"/>
    </row>
    <row r="44085" ht="15">
      <c r="O44085" s="86"/>
    </row>
    <row r="44086" ht="15">
      <c r="O44086" s="86"/>
    </row>
    <row r="44087" ht="15">
      <c r="O44087" s="86"/>
    </row>
    <row r="44088" ht="15">
      <c r="O44088" s="86"/>
    </row>
    <row r="44089" ht="15">
      <c r="O44089" s="86"/>
    </row>
    <row r="44090" ht="15">
      <c r="O44090" s="86"/>
    </row>
    <row r="44091" ht="15">
      <c r="O44091" s="86"/>
    </row>
    <row r="44092" ht="15">
      <c r="O44092" s="86"/>
    </row>
    <row r="44093" ht="15">
      <c r="O44093" s="86"/>
    </row>
    <row r="44094" ht="15">
      <c r="O44094" s="86"/>
    </row>
    <row r="44095" ht="15">
      <c r="O44095" s="86"/>
    </row>
    <row r="44096" ht="15">
      <c r="O44096" s="86"/>
    </row>
    <row r="44097" ht="15">
      <c r="O44097" s="86"/>
    </row>
    <row r="44098" ht="15">
      <c r="O44098" s="86"/>
    </row>
    <row r="44099" ht="15">
      <c r="O44099" s="86"/>
    </row>
    <row r="44100" ht="15">
      <c r="O44100" s="86"/>
    </row>
    <row r="44101" ht="15">
      <c r="O44101" s="86"/>
    </row>
    <row r="44102" ht="15">
      <c r="O44102" s="86"/>
    </row>
    <row r="44103" ht="15">
      <c r="O44103" s="86"/>
    </row>
    <row r="44104" ht="15">
      <c r="O44104" s="86"/>
    </row>
    <row r="44105" ht="15">
      <c r="O44105" s="86"/>
    </row>
    <row r="44106" ht="15">
      <c r="O44106" s="86"/>
    </row>
    <row r="44107" ht="15">
      <c r="O44107" s="86"/>
    </row>
    <row r="44108" ht="15">
      <c r="O44108" s="86"/>
    </row>
    <row r="44109" ht="15">
      <c r="O44109" s="86"/>
    </row>
    <row r="44110" ht="15">
      <c r="O44110" s="86"/>
    </row>
    <row r="44111" ht="15">
      <c r="O44111" s="86"/>
    </row>
    <row r="44112" ht="15">
      <c r="O44112" s="86"/>
    </row>
    <row r="44113" ht="15">
      <c r="O44113" s="86"/>
    </row>
    <row r="44114" ht="15">
      <c r="O44114" s="86"/>
    </row>
    <row r="44115" ht="15">
      <c r="O44115" s="86"/>
    </row>
    <row r="44116" ht="15">
      <c r="O44116" s="86"/>
    </row>
    <row r="44117" ht="15">
      <c r="O44117" s="86"/>
    </row>
    <row r="44118" ht="15">
      <c r="O44118" s="86"/>
    </row>
    <row r="44119" ht="15">
      <c r="O44119" s="86"/>
    </row>
    <row r="44120" ht="15">
      <c r="O44120" s="86"/>
    </row>
    <row r="44121" ht="15">
      <c r="O44121" s="86"/>
    </row>
    <row r="44122" ht="15">
      <c r="O44122" s="86"/>
    </row>
    <row r="44123" ht="15">
      <c r="O44123" s="86"/>
    </row>
    <row r="44124" ht="15">
      <c r="O44124" s="86"/>
    </row>
    <row r="44125" ht="15">
      <c r="O44125" s="86"/>
    </row>
    <row r="44126" ht="15">
      <c r="O44126" s="86"/>
    </row>
    <row r="44127" ht="15">
      <c r="O44127" s="86"/>
    </row>
    <row r="44128" ht="15">
      <c r="O44128" s="86"/>
    </row>
    <row r="44129" ht="15">
      <c r="O44129" s="86"/>
    </row>
    <row r="44130" ht="15">
      <c r="O44130" s="86"/>
    </row>
    <row r="44131" ht="15">
      <c r="O44131" s="86"/>
    </row>
    <row r="44132" ht="15">
      <c r="O44132" s="86"/>
    </row>
    <row r="44133" ht="15">
      <c r="O44133" s="86"/>
    </row>
    <row r="44134" ht="15">
      <c r="O44134" s="86"/>
    </row>
    <row r="44135" ht="15">
      <c r="O44135" s="86"/>
    </row>
    <row r="44136" ht="15">
      <c r="O44136" s="86"/>
    </row>
    <row r="44137" ht="15">
      <c r="O44137" s="86"/>
    </row>
    <row r="44138" ht="15">
      <c r="O44138" s="86"/>
    </row>
    <row r="44139" ht="15">
      <c r="O44139" s="86"/>
    </row>
    <row r="44140" ht="15">
      <c r="O44140" s="86"/>
    </row>
    <row r="44141" ht="15">
      <c r="O44141" s="86"/>
    </row>
    <row r="44142" ht="15">
      <c r="O44142" s="86"/>
    </row>
    <row r="44143" ht="15">
      <c r="O44143" s="86"/>
    </row>
    <row r="44144" ht="15">
      <c r="O44144" s="86"/>
    </row>
    <row r="44145" ht="15">
      <c r="O44145" s="86"/>
    </row>
    <row r="44146" ht="15">
      <c r="O44146" s="86"/>
    </row>
    <row r="44147" ht="15">
      <c r="O44147" s="86"/>
    </row>
    <row r="44148" ht="15">
      <c r="O44148" s="86"/>
    </row>
    <row r="44149" ht="15">
      <c r="O44149" s="86"/>
    </row>
    <row r="44150" ht="15">
      <c r="O44150" s="86"/>
    </row>
    <row r="44151" ht="15">
      <c r="O44151" s="86"/>
    </row>
    <row r="44152" ht="15">
      <c r="O44152" s="86"/>
    </row>
    <row r="44153" ht="15">
      <c r="O44153" s="86"/>
    </row>
    <row r="44154" ht="15">
      <c r="O44154" s="86"/>
    </row>
    <row r="44155" ht="15">
      <c r="O44155" s="86"/>
    </row>
    <row r="44156" ht="15">
      <c r="O44156" s="86"/>
    </row>
    <row r="44157" ht="15">
      <c r="O44157" s="86"/>
    </row>
    <row r="44158" ht="15">
      <c r="O44158" s="86"/>
    </row>
    <row r="44159" ht="15">
      <c r="O44159" s="86"/>
    </row>
    <row r="44160" ht="15">
      <c r="O44160" s="86"/>
    </row>
    <row r="44161" ht="15">
      <c r="O44161" s="86"/>
    </row>
    <row r="44162" ht="15">
      <c r="O44162" s="86"/>
    </row>
    <row r="44163" ht="15">
      <c r="O44163" s="86"/>
    </row>
    <row r="44164" ht="15">
      <c r="O44164" s="86"/>
    </row>
    <row r="44165" ht="15">
      <c r="O44165" s="86"/>
    </row>
    <row r="44166" ht="15">
      <c r="O44166" s="86"/>
    </row>
    <row r="44167" ht="15">
      <c r="O44167" s="86"/>
    </row>
    <row r="44168" ht="15">
      <c r="O44168" s="86"/>
    </row>
    <row r="44169" ht="15">
      <c r="O44169" s="86"/>
    </row>
    <row r="44170" ht="15">
      <c r="O44170" s="86"/>
    </row>
    <row r="44171" ht="15">
      <c r="O44171" s="86"/>
    </row>
    <row r="44172" ht="15">
      <c r="O44172" s="86"/>
    </row>
    <row r="44173" ht="15">
      <c r="O44173" s="86"/>
    </row>
    <row r="44174" ht="15">
      <c r="O44174" s="86"/>
    </row>
    <row r="44175" ht="15">
      <c r="O44175" s="86"/>
    </row>
    <row r="44176" ht="15">
      <c r="O44176" s="86"/>
    </row>
    <row r="44177" ht="15">
      <c r="O44177" s="86"/>
    </row>
    <row r="44178" ht="15">
      <c r="O44178" s="86"/>
    </row>
    <row r="44179" ht="15">
      <c r="O44179" s="86"/>
    </row>
    <row r="44180" ht="15">
      <c r="O44180" s="86"/>
    </row>
    <row r="44181" ht="15">
      <c r="O44181" s="86"/>
    </row>
    <row r="44182" ht="15">
      <c r="O44182" s="86"/>
    </row>
    <row r="44183" ht="15">
      <c r="O44183" s="86"/>
    </row>
    <row r="44184" ht="15">
      <c r="O44184" s="86"/>
    </row>
    <row r="44185" ht="15">
      <c r="O44185" s="86"/>
    </row>
    <row r="44186" ht="15">
      <c r="O44186" s="86"/>
    </row>
    <row r="44187" ht="15">
      <c r="O44187" s="86"/>
    </row>
    <row r="44188" ht="15">
      <c r="O44188" s="86"/>
    </row>
    <row r="44189" ht="15">
      <c r="O44189" s="86"/>
    </row>
    <row r="44190" ht="15">
      <c r="O44190" s="86"/>
    </row>
    <row r="44191" ht="15">
      <c r="O44191" s="86"/>
    </row>
    <row r="44192" ht="15">
      <c r="O44192" s="86"/>
    </row>
    <row r="44193" ht="15">
      <c r="O44193" s="86"/>
    </row>
    <row r="44194" ht="15">
      <c r="O44194" s="86"/>
    </row>
    <row r="44195" ht="15">
      <c r="O44195" s="86"/>
    </row>
    <row r="44196" ht="15">
      <c r="O44196" s="86"/>
    </row>
    <row r="44197" ht="15">
      <c r="O44197" s="86"/>
    </row>
    <row r="44198" ht="15">
      <c r="O44198" s="86"/>
    </row>
    <row r="44199" ht="15">
      <c r="O44199" s="86"/>
    </row>
    <row r="44200" ht="15">
      <c r="O44200" s="86"/>
    </row>
    <row r="44201" ht="15">
      <c r="O44201" s="86"/>
    </row>
    <row r="44202" ht="15">
      <c r="O44202" s="86"/>
    </row>
    <row r="44203" ht="15">
      <c r="O44203" s="86"/>
    </row>
    <row r="44204" ht="15">
      <c r="O44204" s="86"/>
    </row>
    <row r="44205" ht="15">
      <c r="O44205" s="86"/>
    </row>
    <row r="44206" ht="15">
      <c r="O44206" s="86"/>
    </row>
    <row r="44207" ht="15">
      <c r="O44207" s="86"/>
    </row>
    <row r="44208" ht="15">
      <c r="O44208" s="86"/>
    </row>
    <row r="44209" ht="15">
      <c r="O44209" s="86"/>
    </row>
    <row r="44210" ht="15">
      <c r="O44210" s="86"/>
    </row>
    <row r="44211" ht="15">
      <c r="O44211" s="86"/>
    </row>
    <row r="44212" ht="15">
      <c r="O44212" s="86"/>
    </row>
    <row r="44213" ht="15">
      <c r="O44213" s="86"/>
    </row>
    <row r="44214" ht="15">
      <c r="O44214" s="86"/>
    </row>
    <row r="44215" ht="15">
      <c r="O44215" s="86"/>
    </row>
    <row r="44216" ht="15">
      <c r="O44216" s="86"/>
    </row>
    <row r="44217" ht="15">
      <c r="O44217" s="86"/>
    </row>
    <row r="44218" ht="15">
      <c r="O44218" s="86"/>
    </row>
    <row r="44219" ht="15">
      <c r="O44219" s="86"/>
    </row>
    <row r="44220" ht="15">
      <c r="O44220" s="86"/>
    </row>
    <row r="44221" ht="15">
      <c r="O44221" s="86"/>
    </row>
    <row r="44222" ht="15">
      <c r="O44222" s="86"/>
    </row>
    <row r="44223" ht="15">
      <c r="O44223" s="86"/>
    </row>
    <row r="44224" ht="15">
      <c r="O44224" s="86"/>
    </row>
    <row r="44225" ht="15">
      <c r="O44225" s="86"/>
    </row>
    <row r="44226" ht="15">
      <c r="O44226" s="86"/>
    </row>
    <row r="44227" ht="15">
      <c r="O44227" s="86"/>
    </row>
    <row r="44228" ht="15">
      <c r="O44228" s="86"/>
    </row>
    <row r="44229" ht="15">
      <c r="O44229" s="86"/>
    </row>
    <row r="44230" ht="15">
      <c r="O44230" s="86"/>
    </row>
    <row r="44231" ht="15">
      <c r="O44231" s="86"/>
    </row>
    <row r="44232" ht="15">
      <c r="O44232" s="86"/>
    </row>
    <row r="44233" ht="15">
      <c r="O44233" s="86"/>
    </row>
    <row r="44234" ht="15">
      <c r="O44234" s="86"/>
    </row>
    <row r="44235" ht="15">
      <c r="O44235" s="86"/>
    </row>
    <row r="44236" ht="15">
      <c r="O44236" s="86"/>
    </row>
    <row r="44237" ht="15">
      <c r="O44237" s="86"/>
    </row>
    <row r="44238" ht="15">
      <c r="O44238" s="86"/>
    </row>
    <row r="44239" ht="15">
      <c r="O44239" s="86"/>
    </row>
    <row r="44240" ht="15">
      <c r="O44240" s="86"/>
    </row>
    <row r="44241" ht="15">
      <c r="O44241" s="86"/>
    </row>
    <row r="44242" ht="15">
      <c r="O44242" s="86"/>
    </row>
    <row r="44243" ht="15">
      <c r="O44243" s="86"/>
    </row>
    <row r="44244" ht="15">
      <c r="O44244" s="86"/>
    </row>
    <row r="44245" ht="15">
      <c r="O44245" s="86"/>
    </row>
    <row r="44246" ht="15">
      <c r="O44246" s="86"/>
    </row>
    <row r="44247" ht="15">
      <c r="O44247" s="86"/>
    </row>
    <row r="44248" ht="15">
      <c r="O44248" s="86"/>
    </row>
    <row r="44249" ht="15">
      <c r="O44249" s="86"/>
    </row>
    <row r="44250" ht="15">
      <c r="O44250" s="86"/>
    </row>
    <row r="44251" ht="15">
      <c r="O44251" s="86"/>
    </row>
    <row r="44252" ht="15">
      <c r="O44252" s="86"/>
    </row>
    <row r="44253" ht="15">
      <c r="O44253" s="86"/>
    </row>
    <row r="44254" ht="15">
      <c r="O44254" s="86"/>
    </row>
    <row r="44255" ht="15">
      <c r="O44255" s="86"/>
    </row>
    <row r="44256" ht="15">
      <c r="O44256" s="86"/>
    </row>
    <row r="44257" ht="15">
      <c r="O44257" s="86"/>
    </row>
    <row r="44258" ht="15">
      <c r="O44258" s="86"/>
    </row>
    <row r="44259" ht="15">
      <c r="O44259" s="86"/>
    </row>
    <row r="44260" ht="15">
      <c r="O44260" s="86"/>
    </row>
    <row r="44261" ht="15">
      <c r="O44261" s="86"/>
    </row>
    <row r="44262" ht="15">
      <c r="O44262" s="86"/>
    </row>
    <row r="44263" ht="15">
      <c r="O44263" s="86"/>
    </row>
    <row r="44264" ht="15">
      <c r="O44264" s="86"/>
    </row>
    <row r="44265" ht="15">
      <c r="O44265" s="86"/>
    </row>
    <row r="44266" ht="15">
      <c r="O44266" s="86"/>
    </row>
    <row r="44267" ht="15">
      <c r="O44267" s="86"/>
    </row>
    <row r="44268" ht="15">
      <c r="O44268" s="86"/>
    </row>
    <row r="44269" ht="15">
      <c r="O44269" s="86"/>
    </row>
    <row r="44270" ht="15">
      <c r="O44270" s="86"/>
    </row>
    <row r="44271" ht="15">
      <c r="O44271" s="86"/>
    </row>
    <row r="44272" ht="15">
      <c r="O44272" s="86"/>
    </row>
    <row r="44273" ht="15">
      <c r="O44273" s="86"/>
    </row>
    <row r="44274" ht="15">
      <c r="O44274" s="86"/>
    </row>
    <row r="44275" ht="15">
      <c r="O44275" s="86"/>
    </row>
    <row r="44276" ht="15">
      <c r="O44276" s="86"/>
    </row>
    <row r="44277" ht="15">
      <c r="O44277" s="86"/>
    </row>
    <row r="44278" ht="15">
      <c r="O44278" s="86"/>
    </row>
    <row r="44279" ht="15">
      <c r="O44279" s="86"/>
    </row>
    <row r="44280" ht="15">
      <c r="O44280" s="86"/>
    </row>
    <row r="44281" ht="15">
      <c r="O44281" s="86"/>
    </row>
    <row r="44282" ht="15">
      <c r="O44282" s="86"/>
    </row>
    <row r="44283" ht="15">
      <c r="O44283" s="86"/>
    </row>
    <row r="44284" ht="15">
      <c r="O44284" s="86"/>
    </row>
    <row r="44285" ht="15">
      <c r="O44285" s="86"/>
    </row>
    <row r="44286" ht="15">
      <c r="O44286" s="86"/>
    </row>
    <row r="44287" ht="15">
      <c r="O44287" s="86"/>
    </row>
    <row r="44288" ht="15">
      <c r="O44288" s="86"/>
    </row>
    <row r="44289" ht="15">
      <c r="O44289" s="86"/>
    </row>
    <row r="44290" ht="15">
      <c r="O44290" s="86"/>
    </row>
    <row r="44291" ht="15">
      <c r="O44291" s="86"/>
    </row>
    <row r="44292" ht="15">
      <c r="O44292" s="86"/>
    </row>
    <row r="44293" ht="15">
      <c r="O44293" s="86"/>
    </row>
    <row r="44294" ht="15">
      <c r="O44294" s="86"/>
    </row>
    <row r="44295" ht="15">
      <c r="O44295" s="86"/>
    </row>
    <row r="44296" ht="15">
      <c r="O44296" s="86"/>
    </row>
    <row r="44297" ht="15">
      <c r="O44297" s="86"/>
    </row>
    <row r="44298" ht="15">
      <c r="O44298" s="86"/>
    </row>
    <row r="44299" ht="15">
      <c r="O44299" s="86"/>
    </row>
    <row r="44300" ht="15">
      <c r="O44300" s="86"/>
    </row>
    <row r="44301" ht="15">
      <c r="O44301" s="86"/>
    </row>
    <row r="44302" ht="15">
      <c r="O44302" s="86"/>
    </row>
    <row r="44303" ht="15">
      <c r="O44303" s="86"/>
    </row>
    <row r="44304" ht="15">
      <c r="O44304" s="86"/>
    </row>
    <row r="44305" ht="15">
      <c r="O44305" s="86"/>
    </row>
    <row r="44306" ht="15">
      <c r="O44306" s="86"/>
    </row>
    <row r="44307" ht="15">
      <c r="O44307" s="86"/>
    </row>
    <row r="44308" ht="15">
      <c r="O44308" s="86"/>
    </row>
    <row r="44309" ht="15">
      <c r="O44309" s="86"/>
    </row>
    <row r="44310" ht="15">
      <c r="O44310" s="86"/>
    </row>
    <row r="44311" ht="15">
      <c r="O44311" s="86"/>
    </row>
    <row r="44312" ht="15">
      <c r="O44312" s="86"/>
    </row>
    <row r="44313" ht="15">
      <c r="O44313" s="86"/>
    </row>
    <row r="44314" ht="15">
      <c r="O44314" s="86"/>
    </row>
    <row r="44315" ht="15">
      <c r="O44315" s="86"/>
    </row>
    <row r="44316" ht="15">
      <c r="O44316" s="86"/>
    </row>
    <row r="44317" ht="15">
      <c r="O44317" s="86"/>
    </row>
    <row r="44318" ht="15">
      <c r="O44318" s="86"/>
    </row>
    <row r="44319" ht="15">
      <c r="O44319" s="86"/>
    </row>
    <row r="44320" ht="15">
      <c r="O44320" s="86"/>
    </row>
    <row r="44321" ht="15">
      <c r="O44321" s="86"/>
    </row>
    <row r="44322" ht="15">
      <c r="O44322" s="86"/>
    </row>
    <row r="44323" ht="15">
      <c r="O44323" s="86"/>
    </row>
    <row r="44324" ht="15">
      <c r="O44324" s="86"/>
    </row>
    <row r="44325" ht="15">
      <c r="O44325" s="86"/>
    </row>
    <row r="44326" ht="15">
      <c r="O44326" s="86"/>
    </row>
    <row r="44327" ht="15">
      <c r="O44327" s="86"/>
    </row>
    <row r="44328" ht="15">
      <c r="O44328" s="86"/>
    </row>
    <row r="44329" ht="15">
      <c r="O44329" s="86"/>
    </row>
    <row r="44330" ht="15">
      <c r="O44330" s="86"/>
    </row>
    <row r="44331" ht="15">
      <c r="O44331" s="86"/>
    </row>
    <row r="44332" ht="15">
      <c r="O44332" s="86"/>
    </row>
    <row r="44333" ht="15">
      <c r="O44333" s="86"/>
    </row>
    <row r="44334" ht="15">
      <c r="O44334" s="86"/>
    </row>
    <row r="44335" ht="15">
      <c r="O44335" s="86"/>
    </row>
    <row r="44336" ht="15">
      <c r="O44336" s="86"/>
    </row>
    <row r="44337" ht="15">
      <c r="O44337" s="86"/>
    </row>
    <row r="44338" ht="15">
      <c r="O44338" s="86"/>
    </row>
    <row r="44339" ht="15">
      <c r="O44339" s="86"/>
    </row>
    <row r="44340" ht="15">
      <c r="O44340" s="86"/>
    </row>
    <row r="44341" ht="15">
      <c r="O44341" s="86"/>
    </row>
    <row r="44342" ht="15">
      <c r="O44342" s="86"/>
    </row>
    <row r="44343" ht="15">
      <c r="O44343" s="86"/>
    </row>
    <row r="44344" ht="15">
      <c r="O44344" s="86"/>
    </row>
    <row r="44345" ht="15">
      <c r="O44345" s="86"/>
    </row>
    <row r="44346" ht="15">
      <c r="O44346" s="86"/>
    </row>
    <row r="44347" ht="15">
      <c r="O44347" s="86"/>
    </row>
    <row r="44348" ht="15">
      <c r="O44348" s="86"/>
    </row>
    <row r="44349" ht="15">
      <c r="O44349" s="86"/>
    </row>
    <row r="44350" ht="15">
      <c r="O44350" s="86"/>
    </row>
    <row r="44351" ht="15">
      <c r="O44351" s="86"/>
    </row>
    <row r="44352" ht="15">
      <c r="O44352" s="86"/>
    </row>
    <row r="44353" ht="15">
      <c r="O44353" s="86"/>
    </row>
    <row r="44354" ht="15">
      <c r="O44354" s="86"/>
    </row>
    <row r="44355" ht="15">
      <c r="O44355" s="86"/>
    </row>
    <row r="44356" ht="15">
      <c r="O44356" s="86"/>
    </row>
    <row r="44357" ht="15">
      <c r="O44357" s="86"/>
    </row>
    <row r="44358" ht="15">
      <c r="O44358" s="86"/>
    </row>
    <row r="44359" ht="15">
      <c r="O44359" s="86"/>
    </row>
    <row r="44360" ht="15">
      <c r="O44360" s="86"/>
    </row>
    <row r="44361" ht="15">
      <c r="O44361" s="86"/>
    </row>
    <row r="44362" ht="15">
      <c r="O44362" s="86"/>
    </row>
    <row r="44363" ht="15">
      <c r="O44363" s="86"/>
    </row>
    <row r="44364" ht="15">
      <c r="O44364" s="86"/>
    </row>
    <row r="44365" ht="15">
      <c r="O44365" s="86"/>
    </row>
    <row r="44366" ht="15">
      <c r="O44366" s="86"/>
    </row>
    <row r="44367" ht="15">
      <c r="O44367" s="86"/>
    </row>
    <row r="44368" ht="15">
      <c r="O44368" s="86"/>
    </row>
    <row r="44369" ht="15">
      <c r="O44369" s="86"/>
    </row>
    <row r="44370" ht="15">
      <c r="O44370" s="86"/>
    </row>
    <row r="44371" ht="15">
      <c r="O44371" s="86"/>
    </row>
    <row r="44372" ht="15">
      <c r="O44372" s="86"/>
    </row>
    <row r="44373" ht="15">
      <c r="O44373" s="86"/>
    </row>
    <row r="44374" ht="15">
      <c r="O44374" s="86"/>
    </row>
    <row r="44375" ht="15">
      <c r="O44375" s="86"/>
    </row>
    <row r="44376" ht="15">
      <c r="O44376" s="86"/>
    </row>
    <row r="44377" ht="15">
      <c r="O44377" s="86"/>
    </row>
    <row r="44378" ht="15">
      <c r="O44378" s="86"/>
    </row>
    <row r="44379" ht="15">
      <c r="O44379" s="86"/>
    </row>
    <row r="44380" ht="15">
      <c r="O44380" s="86"/>
    </row>
    <row r="44381" ht="15">
      <c r="O44381" s="86"/>
    </row>
    <row r="44382" ht="15">
      <c r="O44382" s="86"/>
    </row>
    <row r="44383" ht="15">
      <c r="O44383" s="86"/>
    </row>
    <row r="44384" ht="15">
      <c r="O44384" s="86"/>
    </row>
    <row r="44385" ht="15">
      <c r="O44385" s="86"/>
    </row>
    <row r="44386" ht="15">
      <c r="O44386" s="86"/>
    </row>
    <row r="44387" ht="15">
      <c r="O44387" s="86"/>
    </row>
    <row r="44388" ht="15">
      <c r="O44388" s="86"/>
    </row>
    <row r="44389" ht="15">
      <c r="O44389" s="86"/>
    </row>
    <row r="44390" ht="15">
      <c r="O44390" s="86"/>
    </row>
    <row r="44391" ht="15">
      <c r="O44391" s="86"/>
    </row>
    <row r="44392" ht="15">
      <c r="O44392" s="86"/>
    </row>
    <row r="44393" ht="15">
      <c r="O44393" s="86"/>
    </row>
    <row r="44394" ht="15">
      <c r="O44394" s="86"/>
    </row>
    <row r="44395" ht="15">
      <c r="O44395" s="86"/>
    </row>
    <row r="44396" ht="15">
      <c r="O44396" s="86"/>
    </row>
    <row r="44397" ht="15">
      <c r="O44397" s="86"/>
    </row>
    <row r="44398" ht="15">
      <c r="O44398" s="86"/>
    </row>
    <row r="44399" ht="15">
      <c r="O44399" s="86"/>
    </row>
    <row r="44400" ht="15">
      <c r="O44400" s="86"/>
    </row>
    <row r="44401" ht="15">
      <c r="O44401" s="86"/>
    </row>
    <row r="44402" ht="15">
      <c r="O44402" s="86"/>
    </row>
    <row r="44403" ht="15">
      <c r="O44403" s="86"/>
    </row>
    <row r="44404" ht="15">
      <c r="O44404" s="86"/>
    </row>
    <row r="44405" ht="15">
      <c r="O44405" s="86"/>
    </row>
    <row r="44406" ht="15">
      <c r="O44406" s="86"/>
    </row>
    <row r="44407" ht="15">
      <c r="O44407" s="86"/>
    </row>
    <row r="44408" ht="15">
      <c r="O44408" s="86"/>
    </row>
    <row r="44409" ht="15">
      <c r="O44409" s="86"/>
    </row>
    <row r="44410" ht="15">
      <c r="O44410" s="86"/>
    </row>
    <row r="44411" ht="15">
      <c r="O44411" s="86"/>
    </row>
    <row r="44412" ht="15">
      <c r="O44412" s="86"/>
    </row>
    <row r="44413" ht="15">
      <c r="O44413" s="86"/>
    </row>
    <row r="44414" ht="15">
      <c r="O44414" s="86"/>
    </row>
    <row r="44415" ht="15">
      <c r="O44415" s="86"/>
    </row>
    <row r="44416" ht="15">
      <c r="O44416" s="86"/>
    </row>
    <row r="44417" ht="15">
      <c r="O44417" s="86"/>
    </row>
    <row r="44418" ht="15">
      <c r="O44418" s="86"/>
    </row>
    <row r="44419" ht="15">
      <c r="O44419" s="86"/>
    </row>
    <row r="44420" ht="15">
      <c r="O44420" s="86"/>
    </row>
    <row r="44421" ht="15">
      <c r="O44421" s="86"/>
    </row>
    <row r="44422" ht="15">
      <c r="O44422" s="86"/>
    </row>
    <row r="44423" ht="15">
      <c r="O44423" s="86"/>
    </row>
    <row r="44424" ht="15">
      <c r="O44424" s="86"/>
    </row>
    <row r="44425" ht="15">
      <c r="O44425" s="86"/>
    </row>
    <row r="44426" ht="15">
      <c r="O44426" s="86"/>
    </row>
    <row r="44427" ht="15">
      <c r="O44427" s="86"/>
    </row>
    <row r="44428" ht="15">
      <c r="O44428" s="86"/>
    </row>
    <row r="44429" ht="15">
      <c r="O44429" s="86"/>
    </row>
    <row r="44430" ht="15">
      <c r="O44430" s="86"/>
    </row>
    <row r="44431" ht="15">
      <c r="O44431" s="86"/>
    </row>
    <row r="44432" ht="15">
      <c r="O44432" s="86"/>
    </row>
    <row r="44433" ht="15">
      <c r="O44433" s="86"/>
    </row>
    <row r="44434" ht="15">
      <c r="O44434" s="86"/>
    </row>
    <row r="44435" ht="15">
      <c r="O44435" s="86"/>
    </row>
    <row r="44436" ht="15">
      <c r="O44436" s="86"/>
    </row>
    <row r="44437" ht="15">
      <c r="O44437" s="86"/>
    </row>
    <row r="44438" ht="15">
      <c r="O44438" s="86"/>
    </row>
    <row r="44439" ht="15">
      <c r="O44439" s="86"/>
    </row>
    <row r="44440" ht="15">
      <c r="O44440" s="86"/>
    </row>
    <row r="44441" ht="15">
      <c r="O44441" s="86"/>
    </row>
    <row r="44442" ht="15">
      <c r="O44442" s="86"/>
    </row>
    <row r="44443" ht="15">
      <c r="O44443" s="86"/>
    </row>
    <row r="44444" ht="15">
      <c r="O44444" s="86"/>
    </row>
    <row r="44445" ht="15">
      <c r="O44445" s="86"/>
    </row>
    <row r="44446" ht="15">
      <c r="O44446" s="86"/>
    </row>
    <row r="44447" ht="15">
      <c r="O44447" s="86"/>
    </row>
    <row r="44448" ht="15">
      <c r="O44448" s="86"/>
    </row>
    <row r="44449" ht="15">
      <c r="O44449" s="86"/>
    </row>
    <row r="44450" ht="15">
      <c r="O44450" s="86"/>
    </row>
    <row r="44451" ht="15">
      <c r="O44451" s="86"/>
    </row>
    <row r="44452" ht="15">
      <c r="O44452" s="86"/>
    </row>
    <row r="44453" ht="15">
      <c r="O44453" s="86"/>
    </row>
    <row r="44454" ht="15">
      <c r="O44454" s="86"/>
    </row>
    <row r="44455" ht="15">
      <c r="O44455" s="86"/>
    </row>
    <row r="44456" ht="15">
      <c r="O44456" s="86"/>
    </row>
    <row r="44457" ht="15">
      <c r="O44457" s="86"/>
    </row>
    <row r="44458" ht="15">
      <c r="O44458" s="86"/>
    </row>
    <row r="44459" ht="15">
      <c r="O44459" s="86"/>
    </row>
    <row r="44460" ht="15">
      <c r="O44460" s="86"/>
    </row>
    <row r="44461" ht="15">
      <c r="O44461" s="86"/>
    </row>
    <row r="44462" ht="15">
      <c r="O44462" s="86"/>
    </row>
    <row r="44463" ht="15">
      <c r="O44463" s="86"/>
    </row>
    <row r="44464" ht="15">
      <c r="O44464" s="86"/>
    </row>
    <row r="44465" ht="15">
      <c r="O44465" s="86"/>
    </row>
    <row r="44466" ht="15">
      <c r="O44466" s="86"/>
    </row>
    <row r="44467" ht="15">
      <c r="O44467" s="86"/>
    </row>
    <row r="44468" ht="15">
      <c r="O44468" s="86"/>
    </row>
    <row r="44469" ht="15">
      <c r="O44469" s="86"/>
    </row>
    <row r="44470" ht="15">
      <c r="O44470" s="86"/>
    </row>
    <row r="44471" ht="15">
      <c r="O44471" s="86"/>
    </row>
    <row r="44472" ht="15">
      <c r="O44472" s="86"/>
    </row>
    <row r="44473" ht="15">
      <c r="O44473" s="86"/>
    </row>
    <row r="44474" ht="15">
      <c r="O44474" s="86"/>
    </row>
    <row r="44475" ht="15">
      <c r="O44475" s="86"/>
    </row>
    <row r="44476" ht="15">
      <c r="O44476" s="86"/>
    </row>
    <row r="44477" ht="15">
      <c r="O44477" s="86"/>
    </row>
    <row r="44478" ht="15">
      <c r="O44478" s="86"/>
    </row>
    <row r="44479" ht="15">
      <c r="O44479" s="86"/>
    </row>
    <row r="44480" ht="15">
      <c r="O44480" s="86"/>
    </row>
    <row r="44481" ht="15">
      <c r="O44481" s="86"/>
    </row>
    <row r="44482" ht="15">
      <c r="O44482" s="86"/>
    </row>
    <row r="44483" ht="15">
      <c r="O44483" s="86"/>
    </row>
    <row r="44484" ht="15">
      <c r="O44484" s="86"/>
    </row>
    <row r="44485" ht="15">
      <c r="O44485" s="86"/>
    </row>
    <row r="44486" ht="15">
      <c r="O44486" s="86"/>
    </row>
    <row r="44487" ht="15">
      <c r="O44487" s="86"/>
    </row>
    <row r="44488" ht="15">
      <c r="O44488" s="86"/>
    </row>
    <row r="44489" ht="15">
      <c r="O44489" s="86"/>
    </row>
    <row r="44490" ht="15">
      <c r="O44490" s="86"/>
    </row>
    <row r="44491" ht="15">
      <c r="O44491" s="86"/>
    </row>
    <row r="44492" ht="15">
      <c r="O44492" s="86"/>
    </row>
    <row r="44493" ht="15">
      <c r="O44493" s="86"/>
    </row>
    <row r="44494" ht="15">
      <c r="O44494" s="86"/>
    </row>
    <row r="44495" ht="15">
      <c r="O44495" s="86"/>
    </row>
    <row r="44496" ht="15">
      <c r="O44496" s="86"/>
    </row>
    <row r="44497" ht="15">
      <c r="O44497" s="86"/>
    </row>
    <row r="44498" ht="15">
      <c r="O44498" s="86"/>
    </row>
    <row r="44499" ht="15">
      <c r="O44499" s="86"/>
    </row>
    <row r="44500" ht="15">
      <c r="O44500" s="86"/>
    </row>
    <row r="44501" ht="15">
      <c r="O44501" s="86"/>
    </row>
    <row r="44502" ht="15">
      <c r="O44502" s="86"/>
    </row>
    <row r="44503" ht="15">
      <c r="O44503" s="86"/>
    </row>
    <row r="44504" ht="15">
      <c r="O44504" s="86"/>
    </row>
    <row r="44505" ht="15">
      <c r="O44505" s="86"/>
    </row>
    <row r="44506" ht="15">
      <c r="O44506" s="86"/>
    </row>
    <row r="44507" ht="15">
      <c r="O44507" s="86"/>
    </row>
    <row r="44508" ht="15">
      <c r="O44508" s="86"/>
    </row>
    <row r="44509" ht="15">
      <c r="O44509" s="86"/>
    </row>
    <row r="44510" ht="15">
      <c r="O44510" s="86"/>
    </row>
    <row r="44511" ht="15">
      <c r="O44511" s="86"/>
    </row>
    <row r="44512" ht="15">
      <c r="O44512" s="86"/>
    </row>
    <row r="44513" ht="15">
      <c r="O44513" s="86"/>
    </row>
    <row r="44514" ht="15">
      <c r="O44514" s="86"/>
    </row>
    <row r="44515" ht="15">
      <c r="O44515" s="86"/>
    </row>
    <row r="44516" ht="15">
      <c r="O44516" s="86"/>
    </row>
    <row r="44517" ht="15">
      <c r="O44517" s="86"/>
    </row>
    <row r="44518" ht="15">
      <c r="O44518" s="86"/>
    </row>
    <row r="44519" ht="15">
      <c r="O44519" s="86"/>
    </row>
    <row r="44520" ht="15">
      <c r="O44520" s="86"/>
    </row>
    <row r="44521" ht="15">
      <c r="O44521" s="86"/>
    </row>
    <row r="44522" ht="15">
      <c r="O44522" s="86"/>
    </row>
    <row r="44523" ht="15">
      <c r="O44523" s="86"/>
    </row>
    <row r="44524" ht="15">
      <c r="O44524" s="86"/>
    </row>
    <row r="44525" ht="15">
      <c r="O44525" s="86"/>
    </row>
    <row r="44526" ht="15">
      <c r="O44526" s="86"/>
    </row>
    <row r="44527" ht="15">
      <c r="O44527" s="86"/>
    </row>
    <row r="44528" ht="15">
      <c r="O44528" s="86"/>
    </row>
    <row r="44529" ht="15">
      <c r="O44529" s="86"/>
    </row>
    <row r="44530" ht="15">
      <c r="O44530" s="86"/>
    </row>
    <row r="44531" ht="15">
      <c r="O44531" s="86"/>
    </row>
    <row r="44532" ht="15">
      <c r="O44532" s="86"/>
    </row>
    <row r="44533" ht="15">
      <c r="O44533" s="86"/>
    </row>
    <row r="44534" ht="15">
      <c r="O44534" s="86"/>
    </row>
    <row r="44535" ht="15">
      <c r="O44535" s="86"/>
    </row>
    <row r="44536" ht="15">
      <c r="O44536" s="86"/>
    </row>
    <row r="44537" ht="15">
      <c r="O44537" s="86"/>
    </row>
    <row r="44538" ht="15">
      <c r="O44538" s="86"/>
    </row>
    <row r="44539" ht="15">
      <c r="O44539" s="86"/>
    </row>
    <row r="44540" ht="15">
      <c r="O44540" s="86"/>
    </row>
    <row r="44541" ht="15">
      <c r="O44541" s="86"/>
    </row>
    <row r="44542" ht="15">
      <c r="O44542" s="86"/>
    </row>
    <row r="44543" ht="15">
      <c r="O44543" s="86"/>
    </row>
    <row r="44544" ht="15">
      <c r="O44544" s="86"/>
    </row>
    <row r="44545" ht="15">
      <c r="O44545" s="86"/>
    </row>
    <row r="44546" ht="15">
      <c r="O44546" s="86"/>
    </row>
    <row r="44547" ht="15">
      <c r="O44547" s="86"/>
    </row>
    <row r="44548" ht="15">
      <c r="O44548" s="86"/>
    </row>
    <row r="44549" ht="15">
      <c r="O44549" s="86"/>
    </row>
    <row r="44550" ht="15">
      <c r="O44550" s="86"/>
    </row>
    <row r="44551" ht="15">
      <c r="O44551" s="86"/>
    </row>
    <row r="44552" ht="15">
      <c r="O44552" s="86"/>
    </row>
    <row r="44553" ht="15">
      <c r="O44553" s="86"/>
    </row>
    <row r="44554" ht="15">
      <c r="O44554" s="86"/>
    </row>
    <row r="44555" ht="15">
      <c r="O44555" s="86"/>
    </row>
    <row r="44556" ht="15">
      <c r="O44556" s="86"/>
    </row>
    <row r="44557" ht="15">
      <c r="O44557" s="86"/>
    </row>
    <row r="44558" ht="15">
      <c r="O44558" s="86"/>
    </row>
    <row r="44559" ht="15">
      <c r="O44559" s="86"/>
    </row>
    <row r="44560" ht="15">
      <c r="O44560" s="86"/>
    </row>
    <row r="44561" ht="15">
      <c r="O44561" s="86"/>
    </row>
    <row r="44562" ht="15">
      <c r="O44562" s="86"/>
    </row>
    <row r="44563" ht="15">
      <c r="O44563" s="86"/>
    </row>
    <row r="44564" ht="15">
      <c r="O44564" s="86"/>
    </row>
    <row r="44565" ht="15">
      <c r="O44565" s="86"/>
    </row>
    <row r="44566" ht="15">
      <c r="O44566" s="86"/>
    </row>
    <row r="44567" ht="15">
      <c r="O44567" s="86"/>
    </row>
    <row r="44568" ht="15">
      <c r="O44568" s="86"/>
    </row>
    <row r="44569" ht="15">
      <c r="O44569" s="86"/>
    </row>
    <row r="44570" ht="15">
      <c r="O44570" s="86"/>
    </row>
    <row r="44571" ht="15">
      <c r="O44571" s="86"/>
    </row>
    <row r="44572" ht="15">
      <c r="O44572" s="86"/>
    </row>
    <row r="44573" ht="15">
      <c r="O44573" s="86"/>
    </row>
    <row r="44574" ht="15">
      <c r="O44574" s="86"/>
    </row>
    <row r="44575" ht="15">
      <c r="O44575" s="86"/>
    </row>
    <row r="44576" ht="15">
      <c r="O44576" s="86"/>
    </row>
    <row r="44577" ht="15">
      <c r="O44577" s="86"/>
    </row>
    <row r="44578" ht="15">
      <c r="O44578" s="86"/>
    </row>
    <row r="44579" ht="15">
      <c r="O44579" s="86"/>
    </row>
    <row r="44580" ht="15">
      <c r="O44580" s="86"/>
    </row>
    <row r="44581" ht="15">
      <c r="O44581" s="86"/>
    </row>
    <row r="44582" ht="15">
      <c r="O44582" s="86"/>
    </row>
    <row r="44583" ht="15">
      <c r="O44583" s="86"/>
    </row>
    <row r="44584" ht="15">
      <c r="O44584" s="86"/>
    </row>
    <row r="44585" ht="15">
      <c r="O44585" s="86"/>
    </row>
    <row r="44586" ht="15">
      <c r="O44586" s="86"/>
    </row>
    <row r="44587" ht="15">
      <c r="O44587" s="86"/>
    </row>
    <row r="44588" ht="15">
      <c r="O44588" s="86"/>
    </row>
    <row r="44589" ht="15">
      <c r="O44589" s="86"/>
    </row>
    <row r="44590" ht="15">
      <c r="O44590" s="86"/>
    </row>
    <row r="44591" ht="15">
      <c r="O44591" s="86"/>
    </row>
    <row r="44592" ht="15">
      <c r="O44592" s="86"/>
    </row>
    <row r="44593" ht="15">
      <c r="O44593" s="86"/>
    </row>
    <row r="44594" ht="15">
      <c r="O44594" s="86"/>
    </row>
    <row r="44595" ht="15">
      <c r="O44595" s="86"/>
    </row>
    <row r="44596" ht="15">
      <c r="O44596" s="86"/>
    </row>
    <row r="44597" ht="15">
      <c r="O44597" s="86"/>
    </row>
    <row r="44598" ht="15">
      <c r="O44598" s="86"/>
    </row>
    <row r="44599" ht="15">
      <c r="O44599" s="86"/>
    </row>
    <row r="44600" ht="15">
      <c r="O44600" s="86"/>
    </row>
    <row r="44601" ht="15">
      <c r="O44601" s="86"/>
    </row>
    <row r="44602" ht="15">
      <c r="O44602" s="86"/>
    </row>
    <row r="44603" ht="15">
      <c r="O44603" s="86"/>
    </row>
    <row r="44604" ht="15">
      <c r="O44604" s="86"/>
    </row>
    <row r="44605" ht="15">
      <c r="O44605" s="86"/>
    </row>
    <row r="44606" ht="15">
      <c r="O44606" s="86"/>
    </row>
    <row r="44607" ht="15">
      <c r="O44607" s="86"/>
    </row>
    <row r="44608" ht="15">
      <c r="O44608" s="86"/>
    </row>
    <row r="44609" ht="15">
      <c r="O44609" s="86"/>
    </row>
    <row r="44610" ht="15">
      <c r="O44610" s="86"/>
    </row>
    <row r="44611" ht="15">
      <c r="O44611" s="86"/>
    </row>
    <row r="44612" ht="15">
      <c r="O44612" s="86"/>
    </row>
    <row r="44613" ht="15">
      <c r="O44613" s="86"/>
    </row>
    <row r="44614" ht="15">
      <c r="O44614" s="86"/>
    </row>
    <row r="44615" ht="15">
      <c r="O44615" s="86"/>
    </row>
    <row r="44616" ht="15">
      <c r="O44616" s="86"/>
    </row>
    <row r="44617" ht="15">
      <c r="O44617" s="86"/>
    </row>
    <row r="44618" ht="15">
      <c r="O44618" s="86"/>
    </row>
    <row r="44619" ht="15">
      <c r="O44619" s="86"/>
    </row>
    <row r="44620" ht="15">
      <c r="O44620" s="86"/>
    </row>
    <row r="44621" ht="15">
      <c r="O44621" s="86"/>
    </row>
    <row r="44622" ht="15">
      <c r="O44622" s="86"/>
    </row>
    <row r="44623" ht="15">
      <c r="O44623" s="86"/>
    </row>
    <row r="44624" ht="15">
      <c r="O44624" s="86"/>
    </row>
    <row r="44625" ht="15">
      <c r="O44625" s="86"/>
    </row>
    <row r="44626" ht="15">
      <c r="O44626" s="86"/>
    </row>
    <row r="44627" ht="15">
      <c r="O44627" s="86"/>
    </row>
    <row r="44628" ht="15">
      <c r="O44628" s="86"/>
    </row>
    <row r="44629" ht="15">
      <c r="O44629" s="86"/>
    </row>
    <row r="44630" ht="15">
      <c r="O44630" s="86"/>
    </row>
    <row r="44631" ht="15">
      <c r="O44631" s="86"/>
    </row>
    <row r="44632" ht="15">
      <c r="O44632" s="86"/>
    </row>
    <row r="44633" ht="15">
      <c r="O44633" s="86"/>
    </row>
    <row r="44634" ht="15">
      <c r="O44634" s="86"/>
    </row>
    <row r="44635" ht="15">
      <c r="O44635" s="86"/>
    </row>
    <row r="44636" ht="15">
      <c r="O44636" s="86"/>
    </row>
    <row r="44637" ht="15">
      <c r="O44637" s="86"/>
    </row>
    <row r="44638" ht="15">
      <c r="O44638" s="86"/>
    </row>
    <row r="44639" ht="15">
      <c r="O44639" s="86"/>
    </row>
    <row r="44640" ht="15">
      <c r="O44640" s="86"/>
    </row>
    <row r="44641" ht="15">
      <c r="O44641" s="86"/>
    </row>
    <row r="44642" ht="15">
      <c r="O44642" s="86"/>
    </row>
    <row r="44643" ht="15">
      <c r="O44643" s="86"/>
    </row>
    <row r="44644" ht="15">
      <c r="O44644" s="86"/>
    </row>
    <row r="44645" ht="15">
      <c r="O44645" s="86"/>
    </row>
    <row r="44646" ht="15">
      <c r="O44646" s="86"/>
    </row>
    <row r="44647" ht="15">
      <c r="O44647" s="86"/>
    </row>
    <row r="44648" ht="15">
      <c r="O44648" s="86"/>
    </row>
    <row r="44649" ht="15">
      <c r="O44649" s="86"/>
    </row>
    <row r="44650" ht="15">
      <c r="O44650" s="86"/>
    </row>
    <row r="44651" ht="15">
      <c r="O44651" s="86"/>
    </row>
    <row r="44652" ht="15">
      <c r="O44652" s="86"/>
    </row>
    <row r="44653" ht="15">
      <c r="O44653" s="86"/>
    </row>
    <row r="44654" ht="15">
      <c r="O44654" s="86"/>
    </row>
    <row r="44655" ht="15">
      <c r="O44655" s="86"/>
    </row>
    <row r="44656" ht="15">
      <c r="O44656" s="86"/>
    </row>
    <row r="44657" ht="15">
      <c r="O44657" s="86"/>
    </row>
    <row r="44658" ht="15">
      <c r="O44658" s="86"/>
    </row>
    <row r="44659" ht="15">
      <c r="O44659" s="86"/>
    </row>
    <row r="44660" ht="15">
      <c r="O44660" s="86"/>
    </row>
    <row r="44661" ht="15">
      <c r="O44661" s="86"/>
    </row>
    <row r="44662" ht="15">
      <c r="O44662" s="86"/>
    </row>
    <row r="44663" ht="15">
      <c r="O44663" s="86"/>
    </row>
    <row r="44664" ht="15">
      <c r="O44664" s="86"/>
    </row>
    <row r="44665" ht="15">
      <c r="O44665" s="86"/>
    </row>
    <row r="44666" ht="15">
      <c r="O44666" s="86"/>
    </row>
    <row r="44667" ht="15">
      <c r="O44667" s="86"/>
    </row>
    <row r="44668" ht="15">
      <c r="O44668" s="86"/>
    </row>
    <row r="44669" ht="15">
      <c r="O44669" s="86"/>
    </row>
    <row r="44670" ht="15">
      <c r="O44670" s="86"/>
    </row>
    <row r="44671" ht="15">
      <c r="O44671" s="86"/>
    </row>
    <row r="44672" ht="15">
      <c r="O44672" s="86"/>
    </row>
    <row r="44673" ht="15">
      <c r="O44673" s="86"/>
    </row>
    <row r="44674" ht="15">
      <c r="O44674" s="86"/>
    </row>
    <row r="44675" ht="15">
      <c r="O44675" s="86"/>
    </row>
    <row r="44676" ht="15">
      <c r="O44676" s="86"/>
    </row>
    <row r="44677" ht="15">
      <c r="O44677" s="86"/>
    </row>
    <row r="44678" ht="15">
      <c r="O44678" s="86"/>
    </row>
    <row r="44679" ht="15">
      <c r="O44679" s="86"/>
    </row>
    <row r="44680" ht="15">
      <c r="O44680" s="86"/>
    </row>
    <row r="44681" ht="15">
      <c r="O44681" s="86"/>
    </row>
    <row r="44682" ht="15">
      <c r="O44682" s="86"/>
    </row>
    <row r="44683" ht="15">
      <c r="O44683" s="86"/>
    </row>
    <row r="44684" ht="15">
      <c r="O44684" s="86"/>
    </row>
    <row r="44685" ht="15">
      <c r="O44685" s="86"/>
    </row>
    <row r="44686" ht="15">
      <c r="O44686" s="86"/>
    </row>
    <row r="44687" ht="15">
      <c r="O44687" s="86"/>
    </row>
    <row r="44688" ht="15">
      <c r="O44688" s="86"/>
    </row>
    <row r="44689" ht="15">
      <c r="O44689" s="86"/>
    </row>
    <row r="44690" ht="15">
      <c r="O44690" s="86"/>
    </row>
    <row r="44691" ht="15">
      <c r="O44691" s="86"/>
    </row>
    <row r="44692" ht="15">
      <c r="O44692" s="86"/>
    </row>
    <row r="44693" ht="15">
      <c r="O44693" s="86"/>
    </row>
    <row r="44694" ht="15">
      <c r="O44694" s="86"/>
    </row>
    <row r="44695" ht="15">
      <c r="O44695" s="86"/>
    </row>
    <row r="44696" ht="15">
      <c r="O44696" s="86"/>
    </row>
    <row r="44697" ht="15">
      <c r="O44697" s="86"/>
    </row>
    <row r="44698" ht="15">
      <c r="O44698" s="86"/>
    </row>
    <row r="44699" ht="15">
      <c r="O44699" s="86"/>
    </row>
    <row r="44700" ht="15">
      <c r="O44700" s="86"/>
    </row>
    <row r="44701" ht="15">
      <c r="O44701" s="86"/>
    </row>
    <row r="44702" ht="15">
      <c r="O44702" s="86"/>
    </row>
    <row r="44703" ht="15">
      <c r="O44703" s="86"/>
    </row>
    <row r="44704" ht="15">
      <c r="O44704" s="86"/>
    </row>
    <row r="44705" ht="15">
      <c r="O44705" s="86"/>
    </row>
    <row r="44706" ht="15">
      <c r="O44706" s="86"/>
    </row>
    <row r="44707" ht="15">
      <c r="O44707" s="86"/>
    </row>
    <row r="44708" ht="15">
      <c r="O44708" s="86"/>
    </row>
    <row r="44709" ht="15">
      <c r="O44709" s="86"/>
    </row>
    <row r="44710" ht="15">
      <c r="O44710" s="86"/>
    </row>
    <row r="44711" ht="15">
      <c r="O44711" s="86"/>
    </row>
    <row r="44712" ht="15">
      <c r="O44712" s="86"/>
    </row>
    <row r="44713" ht="15">
      <c r="O44713" s="86"/>
    </row>
    <row r="44714" ht="15">
      <c r="O44714" s="86"/>
    </row>
    <row r="44715" ht="15">
      <c r="O44715" s="86"/>
    </row>
    <row r="44716" ht="15">
      <c r="O44716" s="86"/>
    </row>
    <row r="44717" ht="15">
      <c r="O44717" s="86"/>
    </row>
    <row r="44718" ht="15">
      <c r="O44718" s="86"/>
    </row>
    <row r="44719" ht="15">
      <c r="O44719" s="86"/>
    </row>
    <row r="44720" ht="15">
      <c r="O44720" s="86"/>
    </row>
    <row r="44721" ht="15">
      <c r="O44721" s="86"/>
    </row>
    <row r="44722" ht="15">
      <c r="O44722" s="86"/>
    </row>
    <row r="44723" ht="15">
      <c r="O44723" s="86"/>
    </row>
    <row r="44724" ht="15">
      <c r="O44724" s="86"/>
    </row>
    <row r="44725" ht="15">
      <c r="O44725" s="86"/>
    </row>
    <row r="44726" ht="15">
      <c r="O44726" s="86"/>
    </row>
    <row r="44727" ht="15">
      <c r="O44727" s="86"/>
    </row>
    <row r="44728" ht="15">
      <c r="O44728" s="86"/>
    </row>
    <row r="44729" ht="15">
      <c r="O44729" s="86"/>
    </row>
    <row r="44730" ht="15">
      <c r="O44730" s="86"/>
    </row>
    <row r="44731" ht="15">
      <c r="O44731" s="86"/>
    </row>
    <row r="44732" ht="15">
      <c r="O44732" s="86"/>
    </row>
    <row r="44733" ht="15">
      <c r="O44733" s="86"/>
    </row>
    <row r="44734" ht="15">
      <c r="O44734" s="86"/>
    </row>
    <row r="44735" ht="15">
      <c r="O44735" s="86"/>
    </row>
    <row r="44736" ht="15">
      <c r="O44736" s="86"/>
    </row>
    <row r="44737" ht="15">
      <c r="O44737" s="86"/>
    </row>
    <row r="44738" ht="15">
      <c r="O44738" s="86"/>
    </row>
    <row r="44739" ht="15">
      <c r="O44739" s="86"/>
    </row>
    <row r="44740" ht="15">
      <c r="O44740" s="86"/>
    </row>
    <row r="44741" ht="15">
      <c r="O44741" s="86"/>
    </row>
    <row r="44742" ht="15">
      <c r="O44742" s="86"/>
    </row>
    <row r="44743" ht="15">
      <c r="O44743" s="86"/>
    </row>
    <row r="44744" ht="15">
      <c r="O44744" s="86"/>
    </row>
    <row r="44745" ht="15">
      <c r="O44745" s="86"/>
    </row>
    <row r="44746" ht="15">
      <c r="O44746" s="86"/>
    </row>
    <row r="44747" ht="15">
      <c r="O44747" s="86"/>
    </row>
    <row r="44748" ht="15">
      <c r="O44748" s="86"/>
    </row>
    <row r="44749" ht="15">
      <c r="O44749" s="86"/>
    </row>
    <row r="44750" ht="15">
      <c r="O44750" s="86"/>
    </row>
    <row r="44751" ht="15">
      <c r="O44751" s="86"/>
    </row>
    <row r="44752" ht="15">
      <c r="O44752" s="86"/>
    </row>
    <row r="44753" ht="15">
      <c r="O44753" s="86"/>
    </row>
    <row r="44754" ht="15">
      <c r="O44754" s="86"/>
    </row>
    <row r="44755" ht="15">
      <c r="O44755" s="86"/>
    </row>
    <row r="44756" ht="15">
      <c r="O44756" s="86"/>
    </row>
    <row r="44757" ht="15">
      <c r="O44757" s="86"/>
    </row>
    <row r="44758" ht="15">
      <c r="O44758" s="86"/>
    </row>
    <row r="44759" ht="15">
      <c r="O44759" s="86"/>
    </row>
    <row r="44760" ht="15">
      <c r="O44760" s="86"/>
    </row>
    <row r="44761" ht="15">
      <c r="O44761" s="86"/>
    </row>
    <row r="44762" ht="15">
      <c r="O44762" s="86"/>
    </row>
    <row r="44763" ht="15">
      <c r="O44763" s="86"/>
    </row>
    <row r="44764" ht="15">
      <c r="O44764" s="86"/>
    </row>
    <row r="44765" ht="15">
      <c r="O44765" s="86"/>
    </row>
    <row r="44766" ht="15">
      <c r="O44766" s="86"/>
    </row>
    <row r="44767" ht="15">
      <c r="O44767" s="86"/>
    </row>
    <row r="44768" ht="15">
      <c r="O44768" s="86"/>
    </row>
    <row r="44769" ht="15">
      <c r="O44769" s="86"/>
    </row>
    <row r="44770" ht="15">
      <c r="O44770" s="86"/>
    </row>
    <row r="44771" ht="15">
      <c r="O44771" s="86"/>
    </row>
    <row r="44772" ht="15">
      <c r="O44772" s="86"/>
    </row>
    <row r="44773" ht="15">
      <c r="O44773" s="86"/>
    </row>
    <row r="44774" ht="15">
      <c r="O44774" s="86"/>
    </row>
    <row r="44775" ht="15">
      <c r="O44775" s="86"/>
    </row>
    <row r="44776" ht="15">
      <c r="O44776" s="86"/>
    </row>
    <row r="44777" ht="15">
      <c r="O44777" s="86"/>
    </row>
    <row r="44778" ht="15">
      <c r="O44778" s="86"/>
    </row>
    <row r="44779" ht="15">
      <c r="O44779" s="86"/>
    </row>
    <row r="44780" ht="15">
      <c r="O44780" s="86"/>
    </row>
    <row r="44781" ht="15">
      <c r="O44781" s="86"/>
    </row>
    <row r="44782" ht="15">
      <c r="O44782" s="86"/>
    </row>
    <row r="44783" ht="15">
      <c r="O44783" s="86"/>
    </row>
    <row r="44784" ht="15">
      <c r="O44784" s="86"/>
    </row>
    <row r="44785" ht="15">
      <c r="O44785" s="86"/>
    </row>
    <row r="44786" ht="15">
      <c r="O44786" s="86"/>
    </row>
    <row r="44787" ht="15">
      <c r="O44787" s="86"/>
    </row>
    <row r="44788" ht="15">
      <c r="O44788" s="86"/>
    </row>
    <row r="44789" ht="15">
      <c r="O44789" s="86"/>
    </row>
    <row r="44790" ht="15">
      <c r="O44790" s="86"/>
    </row>
    <row r="44791" ht="15">
      <c r="O44791" s="86"/>
    </row>
    <row r="44792" ht="15">
      <c r="O44792" s="86"/>
    </row>
    <row r="44793" ht="15">
      <c r="O44793" s="86"/>
    </row>
    <row r="44794" ht="15">
      <c r="O44794" s="86"/>
    </row>
    <row r="44795" ht="15">
      <c r="O44795" s="86"/>
    </row>
    <row r="44796" ht="15">
      <c r="O44796" s="86"/>
    </row>
    <row r="44797" ht="15">
      <c r="O44797" s="86"/>
    </row>
    <row r="44798" ht="15">
      <c r="O44798" s="86"/>
    </row>
    <row r="44799" ht="15">
      <c r="O44799" s="86"/>
    </row>
    <row r="44800" ht="15">
      <c r="O44800" s="86"/>
    </row>
    <row r="44801" ht="15">
      <c r="O44801" s="86"/>
    </row>
    <row r="44802" ht="15">
      <c r="O44802" s="86"/>
    </row>
    <row r="44803" ht="15">
      <c r="O44803" s="86"/>
    </row>
    <row r="44804" ht="15">
      <c r="O44804" s="86"/>
    </row>
    <row r="44805" ht="15">
      <c r="O44805" s="86"/>
    </row>
    <row r="44806" ht="15">
      <c r="O44806" s="86"/>
    </row>
    <row r="44807" ht="15">
      <c r="O44807" s="86"/>
    </row>
    <row r="44808" ht="15">
      <c r="O44808" s="86"/>
    </row>
    <row r="44809" ht="15">
      <c r="O44809" s="86"/>
    </row>
    <row r="44810" ht="15">
      <c r="O44810" s="86"/>
    </row>
    <row r="44811" ht="15">
      <c r="O44811" s="86"/>
    </row>
    <row r="44812" ht="15">
      <c r="O44812" s="86"/>
    </row>
    <row r="44813" ht="15">
      <c r="O44813" s="86"/>
    </row>
    <row r="44814" ht="15">
      <c r="O44814" s="86"/>
    </row>
    <row r="44815" ht="15">
      <c r="O44815" s="86"/>
    </row>
    <row r="44816" ht="15">
      <c r="O44816" s="86"/>
    </row>
    <row r="44817" ht="15">
      <c r="O44817" s="86"/>
    </row>
    <row r="44818" ht="15">
      <c r="O44818" s="86"/>
    </row>
    <row r="44819" ht="15">
      <c r="O44819" s="86"/>
    </row>
    <row r="44820" ht="15">
      <c r="O44820" s="86"/>
    </row>
    <row r="44821" ht="15">
      <c r="O44821" s="86"/>
    </row>
    <row r="44822" ht="15">
      <c r="O44822" s="86"/>
    </row>
    <row r="44823" ht="15">
      <c r="O44823" s="86"/>
    </row>
    <row r="44824" ht="15">
      <c r="O44824" s="86"/>
    </row>
    <row r="44825" ht="15">
      <c r="O44825" s="86"/>
    </row>
    <row r="44826" ht="15">
      <c r="O44826" s="86"/>
    </row>
    <row r="44827" ht="15">
      <c r="O44827" s="86"/>
    </row>
    <row r="44828" ht="15">
      <c r="O44828" s="86"/>
    </row>
    <row r="44829" ht="15">
      <c r="O44829" s="86"/>
    </row>
    <row r="44830" ht="15">
      <c r="O44830" s="86"/>
    </row>
    <row r="44831" ht="15">
      <c r="O44831" s="86"/>
    </row>
    <row r="44832" ht="15">
      <c r="O44832" s="86"/>
    </row>
    <row r="44833" ht="15">
      <c r="O44833" s="86"/>
    </row>
    <row r="44834" ht="15">
      <c r="O44834" s="86"/>
    </row>
    <row r="44835" ht="15">
      <c r="O44835" s="86"/>
    </row>
    <row r="44836" ht="15">
      <c r="O44836" s="86"/>
    </row>
    <row r="44837" ht="15">
      <c r="O44837" s="86"/>
    </row>
    <row r="44838" ht="15">
      <c r="O44838" s="86"/>
    </row>
    <row r="44839" ht="15">
      <c r="O44839" s="86"/>
    </row>
    <row r="44840" ht="15">
      <c r="O44840" s="86"/>
    </row>
    <row r="44841" ht="15">
      <c r="O44841" s="86"/>
    </row>
    <row r="44842" ht="15">
      <c r="O44842" s="86"/>
    </row>
    <row r="44843" ht="15">
      <c r="O44843" s="86"/>
    </row>
    <row r="44844" ht="15">
      <c r="O44844" s="86"/>
    </row>
    <row r="44845" ht="15">
      <c r="O44845" s="86"/>
    </row>
    <row r="44846" ht="15">
      <c r="O44846" s="86"/>
    </row>
    <row r="44847" ht="15">
      <c r="O44847" s="86"/>
    </row>
    <row r="44848" ht="15">
      <c r="O44848" s="86"/>
    </row>
    <row r="44849" ht="15">
      <c r="O44849" s="86"/>
    </row>
    <row r="44850" ht="15">
      <c r="O44850" s="86"/>
    </row>
    <row r="44851" ht="15">
      <c r="O44851" s="86"/>
    </row>
    <row r="44852" ht="15">
      <c r="O44852" s="86"/>
    </row>
    <row r="44853" ht="15">
      <c r="O44853" s="86"/>
    </row>
    <row r="44854" ht="15">
      <c r="O44854" s="86"/>
    </row>
    <row r="44855" ht="15">
      <c r="O44855" s="86"/>
    </row>
    <row r="44856" ht="15">
      <c r="O44856" s="86"/>
    </row>
    <row r="44857" ht="15">
      <c r="O44857" s="86"/>
    </row>
    <row r="44858" ht="15">
      <c r="O44858" s="86"/>
    </row>
    <row r="44859" ht="15">
      <c r="O44859" s="86"/>
    </row>
    <row r="44860" ht="15">
      <c r="O44860" s="86"/>
    </row>
    <row r="44861" ht="15">
      <c r="O44861" s="86"/>
    </row>
    <row r="44862" ht="15">
      <c r="O44862" s="86"/>
    </row>
    <row r="44863" ht="15">
      <c r="O44863" s="86"/>
    </row>
    <row r="44864" ht="15">
      <c r="O44864" s="86"/>
    </row>
    <row r="44865" ht="15">
      <c r="O44865" s="86"/>
    </row>
    <row r="44866" ht="15">
      <c r="O44866" s="86"/>
    </row>
    <row r="44867" ht="15">
      <c r="O44867" s="86"/>
    </row>
    <row r="44868" ht="15">
      <c r="O44868" s="86"/>
    </row>
    <row r="44869" ht="15">
      <c r="O44869" s="86"/>
    </row>
    <row r="44870" ht="15">
      <c r="O44870" s="86"/>
    </row>
    <row r="44871" ht="15">
      <c r="O44871" s="86"/>
    </row>
    <row r="44872" ht="15">
      <c r="O44872" s="86"/>
    </row>
    <row r="44873" ht="15">
      <c r="O44873" s="86"/>
    </row>
    <row r="44874" ht="15">
      <c r="O44874" s="86"/>
    </row>
    <row r="44875" ht="15">
      <c r="O44875" s="86"/>
    </row>
    <row r="44876" ht="15">
      <c r="O44876" s="86"/>
    </row>
    <row r="44877" ht="15">
      <c r="O44877" s="86"/>
    </row>
    <row r="44878" ht="15">
      <c r="O44878" s="86"/>
    </row>
    <row r="44879" ht="15">
      <c r="O44879" s="86"/>
    </row>
    <row r="44880" ht="15">
      <c r="O44880" s="86"/>
    </row>
    <row r="44881" ht="15">
      <c r="O44881" s="86"/>
    </row>
    <row r="44882" ht="15">
      <c r="O44882" s="86"/>
    </row>
    <row r="44883" ht="15">
      <c r="O44883" s="86"/>
    </row>
    <row r="44884" ht="15">
      <c r="O44884" s="86"/>
    </row>
    <row r="44885" ht="15">
      <c r="O44885" s="86"/>
    </row>
    <row r="44886" ht="15">
      <c r="O44886" s="86"/>
    </row>
    <row r="44887" ht="15">
      <c r="O44887" s="86"/>
    </row>
    <row r="44888" ht="15">
      <c r="O44888" s="86"/>
    </row>
    <row r="44889" ht="15">
      <c r="O44889" s="86"/>
    </row>
    <row r="44890" ht="15">
      <c r="O44890" s="86"/>
    </row>
    <row r="44891" ht="15">
      <c r="O44891" s="86"/>
    </row>
    <row r="44892" ht="15">
      <c r="O44892" s="86"/>
    </row>
    <row r="44893" ht="15">
      <c r="O44893" s="86"/>
    </row>
    <row r="44894" ht="15">
      <c r="O44894" s="86"/>
    </row>
    <row r="44895" ht="15">
      <c r="O44895" s="86"/>
    </row>
    <row r="44896" ht="15">
      <c r="O44896" s="86"/>
    </row>
    <row r="44897" ht="15">
      <c r="O44897" s="86"/>
    </row>
    <row r="44898" ht="15">
      <c r="O44898" s="86"/>
    </row>
    <row r="44899" ht="15">
      <c r="O44899" s="86"/>
    </row>
    <row r="44900" ht="15">
      <c r="O44900" s="86"/>
    </row>
    <row r="44901" ht="15">
      <c r="O44901" s="86"/>
    </row>
    <row r="44902" ht="15">
      <c r="O44902" s="86"/>
    </row>
    <row r="44903" ht="15">
      <c r="O44903" s="86"/>
    </row>
    <row r="44904" ht="15">
      <c r="O44904" s="86"/>
    </row>
    <row r="44905" ht="15">
      <c r="O44905" s="86"/>
    </row>
    <row r="44906" ht="15">
      <c r="O44906" s="86"/>
    </row>
    <row r="44907" ht="15">
      <c r="O44907" s="86"/>
    </row>
    <row r="44908" ht="15">
      <c r="O44908" s="86"/>
    </row>
    <row r="44909" ht="15">
      <c r="O44909" s="86"/>
    </row>
    <row r="44910" ht="15">
      <c r="O44910" s="86"/>
    </row>
    <row r="44911" ht="15">
      <c r="O44911" s="86"/>
    </row>
    <row r="44912" ht="15">
      <c r="O44912" s="86"/>
    </row>
    <row r="44913" ht="15">
      <c r="O44913" s="86"/>
    </row>
    <row r="44914" ht="15">
      <c r="O44914" s="86"/>
    </row>
    <row r="44915" ht="15">
      <c r="O44915" s="86"/>
    </row>
    <row r="44916" ht="15">
      <c r="O44916" s="86"/>
    </row>
    <row r="44917" ht="15">
      <c r="O44917" s="86"/>
    </row>
    <row r="44918" ht="15">
      <c r="O44918" s="86"/>
    </row>
    <row r="44919" ht="15">
      <c r="O44919" s="86"/>
    </row>
    <row r="44920" ht="15">
      <c r="O44920" s="86"/>
    </row>
    <row r="44921" ht="15">
      <c r="O44921" s="86"/>
    </row>
    <row r="44922" ht="15">
      <c r="O44922" s="86"/>
    </row>
    <row r="44923" ht="15">
      <c r="O44923" s="86"/>
    </row>
    <row r="44924" ht="15">
      <c r="O44924" s="86"/>
    </row>
    <row r="44925" ht="15">
      <c r="O44925" s="86"/>
    </row>
    <row r="44926" ht="15">
      <c r="O44926" s="86"/>
    </row>
    <row r="44927" ht="15">
      <c r="O44927" s="86"/>
    </row>
    <row r="44928" ht="15">
      <c r="O44928" s="86"/>
    </row>
    <row r="44929" ht="15">
      <c r="O44929" s="86"/>
    </row>
    <row r="44930" ht="15">
      <c r="O44930" s="86"/>
    </row>
    <row r="44931" ht="15">
      <c r="O44931" s="86"/>
    </row>
    <row r="44932" ht="15">
      <c r="O44932" s="86"/>
    </row>
    <row r="44933" ht="15">
      <c r="O44933" s="86"/>
    </row>
    <row r="44934" ht="15">
      <c r="O44934" s="86"/>
    </row>
    <row r="44935" ht="15">
      <c r="O44935" s="86"/>
    </row>
    <row r="44936" ht="15">
      <c r="O44936" s="86"/>
    </row>
    <row r="44937" ht="15">
      <c r="O44937" s="86"/>
    </row>
    <row r="44938" ht="15">
      <c r="O44938" s="86"/>
    </row>
    <row r="44939" ht="15">
      <c r="O44939" s="86"/>
    </row>
    <row r="44940" ht="15">
      <c r="O44940" s="86"/>
    </row>
    <row r="44941" ht="15">
      <c r="O44941" s="86"/>
    </row>
    <row r="44942" ht="15">
      <c r="O44942" s="86"/>
    </row>
    <row r="44943" ht="15">
      <c r="O44943" s="86"/>
    </row>
    <row r="44944" ht="15">
      <c r="O44944" s="86"/>
    </row>
    <row r="44945" ht="15">
      <c r="O44945" s="86"/>
    </row>
    <row r="44946" ht="15">
      <c r="O44946" s="86"/>
    </row>
    <row r="44947" ht="15">
      <c r="O44947" s="86"/>
    </row>
    <row r="44948" ht="15">
      <c r="O44948" s="86"/>
    </row>
    <row r="44949" ht="15">
      <c r="O44949" s="86"/>
    </row>
    <row r="44950" ht="15">
      <c r="O44950" s="86"/>
    </row>
    <row r="44951" ht="15">
      <c r="O44951" s="86"/>
    </row>
    <row r="44952" ht="15">
      <c r="O44952" s="86"/>
    </row>
    <row r="44953" ht="15">
      <c r="O44953" s="86"/>
    </row>
    <row r="44954" ht="15">
      <c r="O44954" s="86"/>
    </row>
    <row r="44955" ht="15">
      <c r="O44955" s="86"/>
    </row>
    <row r="44956" ht="15">
      <c r="O44956" s="86"/>
    </row>
    <row r="44957" ht="15">
      <c r="O44957" s="86"/>
    </row>
    <row r="44958" ht="15">
      <c r="O44958" s="86"/>
    </row>
    <row r="44959" ht="15">
      <c r="O44959" s="86"/>
    </row>
    <row r="44960" ht="15">
      <c r="O44960" s="86"/>
    </row>
    <row r="44961" ht="15">
      <c r="O44961" s="86"/>
    </row>
    <row r="44962" ht="15">
      <c r="O44962" s="86"/>
    </row>
    <row r="44963" ht="15">
      <c r="O44963" s="86"/>
    </row>
    <row r="44964" ht="15">
      <c r="O44964" s="86"/>
    </row>
    <row r="44965" ht="15">
      <c r="O44965" s="86"/>
    </row>
    <row r="44966" ht="15">
      <c r="O44966" s="86"/>
    </row>
    <row r="44967" ht="15">
      <c r="O44967" s="86"/>
    </row>
    <row r="44968" ht="15">
      <c r="O44968" s="86"/>
    </row>
    <row r="44969" ht="15">
      <c r="O44969" s="86"/>
    </row>
    <row r="44970" ht="15">
      <c r="O44970" s="86"/>
    </row>
    <row r="44971" ht="15">
      <c r="O44971" s="86"/>
    </row>
    <row r="44972" ht="15">
      <c r="O44972" s="86"/>
    </row>
    <row r="44973" ht="15">
      <c r="O44973" s="86"/>
    </row>
    <row r="44974" ht="15">
      <c r="O44974" s="86"/>
    </row>
    <row r="44975" ht="15">
      <c r="O44975" s="86"/>
    </row>
    <row r="44976" ht="15">
      <c r="O44976" s="86"/>
    </row>
    <row r="44977" ht="15">
      <c r="O44977" s="86"/>
    </row>
    <row r="44978" ht="15">
      <c r="O44978" s="86"/>
    </row>
    <row r="44979" ht="15">
      <c r="O44979" s="86"/>
    </row>
    <row r="44980" ht="15">
      <c r="O44980" s="86"/>
    </row>
    <row r="44981" ht="15">
      <c r="O44981" s="86"/>
    </row>
    <row r="44982" ht="15">
      <c r="O44982" s="86"/>
    </row>
    <row r="44983" ht="15">
      <c r="O44983" s="86"/>
    </row>
    <row r="44984" ht="15">
      <c r="O44984" s="86"/>
    </row>
    <row r="44985" ht="15">
      <c r="O44985" s="86"/>
    </row>
    <row r="44986" ht="15">
      <c r="O44986" s="86"/>
    </row>
    <row r="44987" ht="15">
      <c r="O44987" s="86"/>
    </row>
    <row r="44988" ht="15">
      <c r="O44988" s="86"/>
    </row>
    <row r="44989" ht="15">
      <c r="O44989" s="86"/>
    </row>
    <row r="44990" ht="15">
      <c r="O44990" s="86"/>
    </row>
    <row r="44991" ht="15">
      <c r="O44991" s="86"/>
    </row>
    <row r="44992" ht="15">
      <c r="O44992" s="86"/>
    </row>
    <row r="44993" ht="15">
      <c r="O44993" s="86"/>
    </row>
    <row r="44994" ht="15">
      <c r="O44994" s="86"/>
    </row>
    <row r="44995" ht="15">
      <c r="O44995" s="86"/>
    </row>
    <row r="44996" ht="15">
      <c r="O44996" s="86"/>
    </row>
    <row r="44997" ht="15">
      <c r="O44997" s="86"/>
    </row>
    <row r="44998" ht="15">
      <c r="O44998" s="86"/>
    </row>
    <row r="44999" ht="15">
      <c r="O44999" s="86"/>
    </row>
    <row r="45000" ht="15">
      <c r="O45000" s="86"/>
    </row>
    <row r="45001" ht="15">
      <c r="O45001" s="86"/>
    </row>
    <row r="45002" ht="15">
      <c r="O45002" s="86"/>
    </row>
    <row r="45003" ht="15">
      <c r="O45003" s="86"/>
    </row>
    <row r="45004" ht="15">
      <c r="O45004" s="86"/>
    </row>
    <row r="45005" ht="15">
      <c r="O45005" s="86"/>
    </row>
    <row r="45006" ht="15">
      <c r="O45006" s="86"/>
    </row>
    <row r="45007" ht="15">
      <c r="O45007" s="86"/>
    </row>
    <row r="45008" ht="15">
      <c r="O45008" s="86"/>
    </row>
    <row r="45009" ht="15">
      <c r="O45009" s="86"/>
    </row>
    <row r="45010" ht="15">
      <c r="O45010" s="86"/>
    </row>
    <row r="45011" ht="15">
      <c r="O45011" s="86"/>
    </row>
    <row r="45012" ht="15">
      <c r="O45012" s="86"/>
    </row>
    <row r="45013" ht="15">
      <c r="O45013" s="86"/>
    </row>
    <row r="45014" ht="15">
      <c r="O45014" s="86"/>
    </row>
    <row r="45015" ht="15">
      <c r="O45015" s="86"/>
    </row>
    <row r="45016" ht="15">
      <c r="O45016" s="86"/>
    </row>
    <row r="45017" ht="15">
      <c r="O45017" s="86"/>
    </row>
    <row r="45018" ht="15">
      <c r="O45018" s="86"/>
    </row>
    <row r="45019" ht="15">
      <c r="O45019" s="86"/>
    </row>
    <row r="45020" ht="15">
      <c r="O45020" s="86"/>
    </row>
    <row r="45021" ht="15">
      <c r="O45021" s="86"/>
    </row>
    <row r="45022" ht="15">
      <c r="O45022" s="86"/>
    </row>
    <row r="45023" ht="15">
      <c r="O45023" s="86"/>
    </row>
    <row r="45024" ht="15">
      <c r="O45024" s="86"/>
    </row>
    <row r="45025" ht="15">
      <c r="O45025" s="86"/>
    </row>
    <row r="45026" ht="15">
      <c r="O45026" s="86"/>
    </row>
    <row r="45027" ht="15">
      <c r="O45027" s="86"/>
    </row>
    <row r="45028" ht="15">
      <c r="O45028" s="86"/>
    </row>
    <row r="45029" ht="15">
      <c r="O45029" s="86"/>
    </row>
    <row r="45030" ht="15">
      <c r="O45030" s="86"/>
    </row>
    <row r="45031" ht="15">
      <c r="O45031" s="86"/>
    </row>
    <row r="45032" ht="15">
      <c r="O45032" s="86"/>
    </row>
    <row r="45033" ht="15">
      <c r="O45033" s="86"/>
    </row>
    <row r="45034" ht="15">
      <c r="O45034" s="86"/>
    </row>
    <row r="45035" ht="15">
      <c r="O45035" s="86"/>
    </row>
    <row r="45036" ht="15">
      <c r="O45036" s="86"/>
    </row>
    <row r="45037" ht="15">
      <c r="O45037" s="86"/>
    </row>
    <row r="45038" ht="15">
      <c r="O45038" s="86"/>
    </row>
    <row r="45039" ht="15">
      <c r="O45039" s="86"/>
    </row>
    <row r="45040" ht="15">
      <c r="O45040" s="86"/>
    </row>
    <row r="45041" ht="15">
      <c r="O45041" s="86"/>
    </row>
    <row r="45042" ht="15">
      <c r="O45042" s="86"/>
    </row>
    <row r="45043" ht="15">
      <c r="O45043" s="86"/>
    </row>
    <row r="45044" ht="15">
      <c r="O45044" s="86"/>
    </row>
    <row r="45045" ht="15">
      <c r="O45045" s="86"/>
    </row>
    <row r="45046" ht="15">
      <c r="O45046" s="86"/>
    </row>
    <row r="45047" ht="15">
      <c r="O45047" s="86"/>
    </row>
    <row r="45048" ht="15">
      <c r="O45048" s="86"/>
    </row>
    <row r="45049" ht="15">
      <c r="O45049" s="86"/>
    </row>
    <row r="45050" ht="15">
      <c r="O45050" s="86"/>
    </row>
    <row r="45051" ht="15">
      <c r="O45051" s="86"/>
    </row>
    <row r="45052" ht="15">
      <c r="O45052" s="86"/>
    </row>
    <row r="45053" ht="15">
      <c r="O45053" s="86"/>
    </row>
    <row r="45054" ht="15">
      <c r="O45054" s="86"/>
    </row>
    <row r="45055" ht="15">
      <c r="O45055" s="86"/>
    </row>
    <row r="45056" ht="15">
      <c r="O45056" s="86"/>
    </row>
    <row r="45057" ht="15">
      <c r="O45057" s="86"/>
    </row>
    <row r="45058" ht="15">
      <c r="O45058" s="86"/>
    </row>
    <row r="45059" ht="15">
      <c r="O45059" s="86"/>
    </row>
    <row r="45060" ht="15">
      <c r="O45060" s="86"/>
    </row>
    <row r="45061" ht="15">
      <c r="O45061" s="86"/>
    </row>
    <row r="45062" ht="15">
      <c r="O45062" s="86"/>
    </row>
    <row r="45063" ht="15">
      <c r="O45063" s="86"/>
    </row>
    <row r="45064" ht="15">
      <c r="O45064" s="86"/>
    </row>
    <row r="45065" ht="15">
      <c r="O45065" s="86"/>
    </row>
    <row r="45066" ht="15">
      <c r="O45066" s="86"/>
    </row>
    <row r="45067" ht="15">
      <c r="O45067" s="86"/>
    </row>
    <row r="45068" ht="15">
      <c r="O45068" s="86"/>
    </row>
    <row r="45069" ht="15">
      <c r="O45069" s="86"/>
    </row>
    <row r="45070" ht="15">
      <c r="O45070" s="86"/>
    </row>
    <row r="45071" ht="15">
      <c r="O45071" s="86"/>
    </row>
    <row r="45072" ht="15">
      <c r="O45072" s="86"/>
    </row>
    <row r="45073" ht="15">
      <c r="O45073" s="86"/>
    </row>
    <row r="45074" ht="15">
      <c r="O45074" s="86"/>
    </row>
    <row r="45075" ht="15">
      <c r="O45075" s="86"/>
    </row>
    <row r="45076" ht="15">
      <c r="O45076" s="86"/>
    </row>
    <row r="45077" ht="15">
      <c r="O45077" s="86"/>
    </row>
    <row r="45078" ht="15">
      <c r="O45078" s="86"/>
    </row>
    <row r="45079" ht="15">
      <c r="O45079" s="86"/>
    </row>
    <row r="45080" ht="15">
      <c r="O45080" s="86"/>
    </row>
    <row r="45081" ht="15">
      <c r="O45081" s="86"/>
    </row>
    <row r="45082" ht="15">
      <c r="O45082" s="86"/>
    </row>
    <row r="45083" ht="15">
      <c r="O45083" s="86"/>
    </row>
    <row r="45084" ht="15">
      <c r="O45084" s="86"/>
    </row>
    <row r="45085" ht="15">
      <c r="O45085" s="86"/>
    </row>
    <row r="45086" ht="15">
      <c r="O45086" s="86"/>
    </row>
    <row r="45087" ht="15">
      <c r="O45087" s="86"/>
    </row>
    <row r="45088" ht="15">
      <c r="O45088" s="86"/>
    </row>
    <row r="45089" ht="15">
      <c r="O45089" s="86"/>
    </row>
    <row r="45090" ht="15">
      <c r="O45090" s="86"/>
    </row>
    <row r="45091" ht="15">
      <c r="O45091" s="86"/>
    </row>
    <row r="45092" ht="15">
      <c r="O45092" s="86"/>
    </row>
    <row r="45093" ht="15">
      <c r="O45093" s="86"/>
    </row>
    <row r="45094" ht="15">
      <c r="O45094" s="86"/>
    </row>
    <row r="45095" ht="15">
      <c r="O45095" s="86"/>
    </row>
    <row r="45096" ht="15">
      <c r="O45096" s="86"/>
    </row>
    <row r="45097" ht="15">
      <c r="O45097" s="86"/>
    </row>
    <row r="45098" ht="15">
      <c r="O45098" s="86"/>
    </row>
    <row r="45099" ht="15">
      <c r="O45099" s="86"/>
    </row>
    <row r="45100" ht="15">
      <c r="O45100" s="86"/>
    </row>
    <row r="45101" ht="15">
      <c r="O45101" s="86"/>
    </row>
    <row r="45102" ht="15">
      <c r="O45102" s="86"/>
    </row>
    <row r="45103" ht="15">
      <c r="O45103" s="86"/>
    </row>
    <row r="45104" ht="15">
      <c r="O45104" s="86"/>
    </row>
    <row r="45105" ht="15">
      <c r="O45105" s="86"/>
    </row>
    <row r="45106" ht="15">
      <c r="O45106" s="86"/>
    </row>
    <row r="45107" ht="15">
      <c r="O45107" s="86"/>
    </row>
    <row r="45108" ht="15">
      <c r="O45108" s="86"/>
    </row>
    <row r="45109" ht="15">
      <c r="O45109" s="86"/>
    </row>
    <row r="45110" ht="15">
      <c r="O45110" s="86"/>
    </row>
    <row r="45111" ht="15">
      <c r="O45111" s="86"/>
    </row>
    <row r="45112" ht="15">
      <c r="O45112" s="86"/>
    </row>
    <row r="45113" ht="15">
      <c r="O45113" s="86"/>
    </row>
    <row r="45114" ht="15">
      <c r="O45114" s="86"/>
    </row>
    <row r="45115" ht="15">
      <c r="O45115" s="86"/>
    </row>
    <row r="45116" ht="15">
      <c r="O45116" s="86"/>
    </row>
    <row r="45117" ht="15">
      <c r="O45117" s="86"/>
    </row>
    <row r="45118" ht="15">
      <c r="O45118" s="86"/>
    </row>
    <row r="45119" ht="15">
      <c r="O45119" s="86"/>
    </row>
    <row r="45120" ht="15">
      <c r="O45120" s="86"/>
    </row>
    <row r="45121" ht="15">
      <c r="O45121" s="86"/>
    </row>
    <row r="45122" ht="15">
      <c r="O45122" s="86"/>
    </row>
    <row r="45123" ht="15">
      <c r="O45123" s="86"/>
    </row>
    <row r="45124" ht="15">
      <c r="O45124" s="86"/>
    </row>
    <row r="45125" ht="15">
      <c r="O45125" s="86"/>
    </row>
    <row r="45126" ht="15">
      <c r="O45126" s="86"/>
    </row>
    <row r="45127" ht="15">
      <c r="O45127" s="86"/>
    </row>
    <row r="45128" ht="15">
      <c r="O45128" s="86"/>
    </row>
    <row r="45129" ht="15">
      <c r="O45129" s="86"/>
    </row>
    <row r="45130" ht="15">
      <c r="O45130" s="86"/>
    </row>
    <row r="45131" ht="15">
      <c r="O45131" s="86"/>
    </row>
    <row r="45132" ht="15">
      <c r="O45132" s="86"/>
    </row>
    <row r="45133" ht="15">
      <c r="O45133" s="86"/>
    </row>
    <row r="45134" ht="15">
      <c r="O45134" s="86"/>
    </row>
    <row r="45135" ht="15">
      <c r="O45135" s="86"/>
    </row>
    <row r="45136" ht="15">
      <c r="O45136" s="86"/>
    </row>
    <row r="45137" ht="15">
      <c r="O45137" s="86"/>
    </row>
    <row r="45138" ht="15">
      <c r="O45138" s="86"/>
    </row>
    <row r="45139" ht="15">
      <c r="O45139" s="86"/>
    </row>
    <row r="45140" ht="15">
      <c r="O45140" s="86"/>
    </row>
    <row r="45141" ht="15">
      <c r="O45141" s="86"/>
    </row>
    <row r="45142" ht="15">
      <c r="O45142" s="86"/>
    </row>
    <row r="45143" ht="15">
      <c r="O45143" s="86"/>
    </row>
    <row r="45144" ht="15">
      <c r="O45144" s="86"/>
    </row>
    <row r="45145" ht="15">
      <c r="O45145" s="86"/>
    </row>
    <row r="45146" ht="15">
      <c r="O45146" s="86"/>
    </row>
    <row r="45147" ht="15">
      <c r="O45147" s="86"/>
    </row>
    <row r="45148" ht="15">
      <c r="O45148" s="86"/>
    </row>
    <row r="45149" ht="15">
      <c r="O45149" s="86"/>
    </row>
    <row r="45150" ht="15">
      <c r="O45150" s="86"/>
    </row>
    <row r="45151" ht="15">
      <c r="O45151" s="86"/>
    </row>
    <row r="45152" ht="15">
      <c r="O45152" s="86"/>
    </row>
    <row r="45153" ht="15">
      <c r="O45153" s="86"/>
    </row>
    <row r="45154" ht="15">
      <c r="O45154" s="86"/>
    </row>
    <row r="45155" ht="15">
      <c r="O45155" s="86"/>
    </row>
    <row r="45156" ht="15">
      <c r="O45156" s="86"/>
    </row>
    <row r="45157" ht="15">
      <c r="O45157" s="86"/>
    </row>
    <row r="45158" ht="15">
      <c r="O45158" s="86"/>
    </row>
    <row r="45159" ht="15">
      <c r="O45159" s="86"/>
    </row>
    <row r="45160" ht="15">
      <c r="O45160" s="86"/>
    </row>
    <row r="45161" ht="15">
      <c r="O45161" s="86"/>
    </row>
    <row r="45162" ht="15">
      <c r="O45162" s="86"/>
    </row>
    <row r="45163" ht="15">
      <c r="O45163" s="86"/>
    </row>
    <row r="45164" ht="15">
      <c r="O45164" s="86"/>
    </row>
    <row r="45165" ht="15">
      <c r="O45165" s="86"/>
    </row>
    <row r="45166" ht="15">
      <c r="O45166" s="86"/>
    </row>
    <row r="45167" ht="15">
      <c r="O45167" s="86"/>
    </row>
    <row r="45168" ht="15">
      <c r="O45168" s="86"/>
    </row>
    <row r="45169" ht="15">
      <c r="O45169" s="86"/>
    </row>
    <row r="45170" ht="15">
      <c r="O45170" s="86"/>
    </row>
    <row r="45171" ht="15">
      <c r="O45171" s="86"/>
    </row>
    <row r="45172" ht="15">
      <c r="O45172" s="86"/>
    </row>
    <row r="45173" ht="15">
      <c r="O45173" s="86"/>
    </row>
    <row r="45174" ht="15">
      <c r="O45174" s="86"/>
    </row>
    <row r="45175" ht="15">
      <c r="O45175" s="86"/>
    </row>
    <row r="45176" ht="15">
      <c r="O45176" s="86"/>
    </row>
    <row r="45177" ht="15">
      <c r="O45177" s="86"/>
    </row>
    <row r="45178" ht="15">
      <c r="O45178" s="86"/>
    </row>
    <row r="45179" ht="15">
      <c r="O45179" s="86"/>
    </row>
    <row r="45180" ht="15">
      <c r="O45180" s="86"/>
    </row>
    <row r="45181" ht="15">
      <c r="O45181" s="86"/>
    </row>
    <row r="45182" ht="15">
      <c r="O45182" s="86"/>
    </row>
    <row r="45183" ht="15">
      <c r="O45183" s="86"/>
    </row>
    <row r="45184" ht="15">
      <c r="O45184" s="86"/>
    </row>
    <row r="45185" ht="15">
      <c r="O45185" s="86"/>
    </row>
    <row r="45186" ht="15">
      <c r="O45186" s="86"/>
    </row>
    <row r="45187" ht="15">
      <c r="O45187" s="86"/>
    </row>
    <row r="45188" ht="15">
      <c r="O45188" s="86"/>
    </row>
    <row r="45189" ht="15">
      <c r="O45189" s="86"/>
    </row>
    <row r="45190" ht="15">
      <c r="O45190" s="86"/>
    </row>
    <row r="45191" ht="15">
      <c r="O45191" s="86"/>
    </row>
    <row r="45192" ht="15">
      <c r="O45192" s="86"/>
    </row>
    <row r="45193" ht="15">
      <c r="O45193" s="86"/>
    </row>
    <row r="45194" ht="15">
      <c r="O45194" s="86"/>
    </row>
    <row r="45195" ht="15">
      <c r="O45195" s="86"/>
    </row>
    <row r="45196" ht="15">
      <c r="O45196" s="86"/>
    </row>
    <row r="45197" ht="15">
      <c r="O45197" s="86"/>
    </row>
    <row r="45198" ht="15">
      <c r="O45198" s="86"/>
    </row>
    <row r="45199" ht="15">
      <c r="O45199" s="86"/>
    </row>
    <row r="45200" ht="15">
      <c r="O45200" s="86"/>
    </row>
    <row r="45201" ht="15">
      <c r="O45201" s="86"/>
    </row>
    <row r="45202" ht="15">
      <c r="O45202" s="86"/>
    </row>
    <row r="45203" ht="15">
      <c r="O45203" s="86"/>
    </row>
    <row r="45204" ht="15">
      <c r="O45204" s="86"/>
    </row>
    <row r="45205" ht="15">
      <c r="O45205" s="86"/>
    </row>
    <row r="45206" ht="15">
      <c r="O45206" s="86"/>
    </row>
    <row r="45207" ht="15">
      <c r="O45207" s="86"/>
    </row>
    <row r="45208" ht="15">
      <c r="O45208" s="86"/>
    </row>
    <row r="45209" ht="15">
      <c r="O45209" s="86"/>
    </row>
    <row r="45210" ht="15">
      <c r="O45210" s="86"/>
    </row>
    <row r="45211" ht="15">
      <c r="O45211" s="86"/>
    </row>
    <row r="45212" ht="15">
      <c r="O45212" s="86"/>
    </row>
    <row r="45213" ht="15">
      <c r="O45213" s="86"/>
    </row>
    <row r="45214" ht="15">
      <c r="O45214" s="86"/>
    </row>
    <row r="45215" ht="15">
      <c r="O45215" s="86"/>
    </row>
    <row r="45216" ht="15">
      <c r="O45216" s="86"/>
    </row>
    <row r="45217" ht="15">
      <c r="O45217" s="86"/>
    </row>
    <row r="45218" ht="15">
      <c r="O45218" s="86"/>
    </row>
    <row r="45219" ht="15">
      <c r="O45219" s="86"/>
    </row>
    <row r="45220" ht="15">
      <c r="O45220" s="86"/>
    </row>
    <row r="45221" ht="15">
      <c r="O45221" s="86"/>
    </row>
    <row r="45222" ht="15">
      <c r="O45222" s="86"/>
    </row>
    <row r="45223" ht="15">
      <c r="O45223" s="86"/>
    </row>
    <row r="45224" ht="15">
      <c r="O45224" s="86"/>
    </row>
    <row r="45225" ht="15">
      <c r="O45225" s="86"/>
    </row>
    <row r="45226" ht="15">
      <c r="O45226" s="86"/>
    </row>
    <row r="45227" ht="15">
      <c r="O45227" s="86"/>
    </row>
    <row r="45228" ht="15">
      <c r="O45228" s="86"/>
    </row>
    <row r="45229" ht="15">
      <c r="O45229" s="86"/>
    </row>
    <row r="45230" ht="15">
      <c r="O45230" s="86"/>
    </row>
    <row r="45231" ht="15">
      <c r="O45231" s="86"/>
    </row>
    <row r="45232" ht="15">
      <c r="O45232" s="86"/>
    </row>
    <row r="45233" ht="15">
      <c r="O45233" s="86"/>
    </row>
    <row r="45234" ht="15">
      <c r="O45234" s="86"/>
    </row>
    <row r="45235" ht="15">
      <c r="O45235" s="86"/>
    </row>
    <row r="45236" ht="15">
      <c r="O45236" s="86"/>
    </row>
    <row r="45237" ht="15">
      <c r="O45237" s="86"/>
    </row>
    <row r="45238" ht="15">
      <c r="O45238" s="86"/>
    </row>
    <row r="45239" ht="15">
      <c r="O45239" s="86"/>
    </row>
    <row r="45240" ht="15">
      <c r="O45240" s="86"/>
    </row>
    <row r="45241" ht="15">
      <c r="O45241" s="86"/>
    </row>
    <row r="45242" ht="15">
      <c r="O45242" s="86"/>
    </row>
    <row r="45243" ht="15">
      <c r="O45243" s="86"/>
    </row>
    <row r="45244" ht="15">
      <c r="O45244" s="86"/>
    </row>
    <row r="45245" ht="15">
      <c r="O45245" s="86"/>
    </row>
    <row r="45246" ht="15">
      <c r="O45246" s="86"/>
    </row>
    <row r="45247" ht="15">
      <c r="O45247" s="86"/>
    </row>
    <row r="45248" ht="15">
      <c r="O45248" s="86"/>
    </row>
    <row r="45249" ht="15">
      <c r="O45249" s="86"/>
    </row>
    <row r="45250" ht="15">
      <c r="O45250" s="86"/>
    </row>
    <row r="45251" ht="15">
      <c r="O45251" s="86"/>
    </row>
    <row r="45252" ht="15">
      <c r="O45252" s="86"/>
    </row>
    <row r="45253" ht="15">
      <c r="O45253" s="86"/>
    </row>
    <row r="45254" ht="15">
      <c r="O45254" s="86"/>
    </row>
    <row r="45255" ht="15">
      <c r="O45255" s="86"/>
    </row>
    <row r="45256" ht="15">
      <c r="O45256" s="86"/>
    </row>
    <row r="45257" ht="15">
      <c r="O45257" s="86"/>
    </row>
    <row r="45258" ht="15">
      <c r="O45258" s="86"/>
    </row>
    <row r="45259" ht="15">
      <c r="O45259" s="86"/>
    </row>
    <row r="45260" ht="15">
      <c r="O45260" s="86"/>
    </row>
    <row r="45261" ht="15">
      <c r="O45261" s="86"/>
    </row>
    <row r="45262" ht="15">
      <c r="O45262" s="86"/>
    </row>
    <row r="45263" ht="15">
      <c r="O45263" s="86"/>
    </row>
    <row r="45264" ht="15">
      <c r="O45264" s="86"/>
    </row>
    <row r="45265" ht="15">
      <c r="O45265" s="86"/>
    </row>
    <row r="45266" ht="15">
      <c r="O45266" s="86"/>
    </row>
    <row r="45267" ht="15">
      <c r="O45267" s="86"/>
    </row>
    <row r="45268" ht="15">
      <c r="O45268" s="86"/>
    </row>
    <row r="45269" ht="15">
      <c r="O45269" s="86"/>
    </row>
    <row r="45270" ht="15">
      <c r="O45270" s="86"/>
    </row>
    <row r="45271" ht="15">
      <c r="O45271" s="86"/>
    </row>
    <row r="45272" ht="15">
      <c r="O45272" s="86"/>
    </row>
    <row r="45273" ht="15">
      <c r="O45273" s="86"/>
    </row>
    <row r="45274" ht="15">
      <c r="O45274" s="86"/>
    </row>
    <row r="45275" ht="15">
      <c r="O45275" s="86"/>
    </row>
    <row r="45276" ht="15">
      <c r="O45276" s="86"/>
    </row>
    <row r="45277" ht="15">
      <c r="O45277" s="86"/>
    </row>
    <row r="45278" ht="15">
      <c r="O45278" s="86"/>
    </row>
    <row r="45279" ht="15">
      <c r="O45279" s="86"/>
    </row>
    <row r="45280" ht="15">
      <c r="O45280" s="86"/>
    </row>
    <row r="45281" ht="15">
      <c r="O45281" s="86"/>
    </row>
    <row r="45282" ht="15">
      <c r="O45282" s="86"/>
    </row>
    <row r="45283" ht="15">
      <c r="O45283" s="86"/>
    </row>
    <row r="45284" ht="15">
      <c r="O45284" s="86"/>
    </row>
    <row r="45285" ht="15">
      <c r="O45285" s="86"/>
    </row>
    <row r="45286" ht="15">
      <c r="O45286" s="86"/>
    </row>
    <row r="45287" ht="15">
      <c r="O45287" s="86"/>
    </row>
    <row r="45288" ht="15">
      <c r="O45288" s="86"/>
    </row>
    <row r="45289" ht="15">
      <c r="O45289" s="86"/>
    </row>
    <row r="45290" ht="15">
      <c r="O45290" s="86"/>
    </row>
    <row r="45291" ht="15">
      <c r="O45291" s="86"/>
    </row>
    <row r="45292" ht="15">
      <c r="O45292" s="86"/>
    </row>
    <row r="45293" ht="15">
      <c r="O45293" s="86"/>
    </row>
    <row r="45294" ht="15">
      <c r="O45294" s="86"/>
    </row>
    <row r="45295" ht="15">
      <c r="O45295" s="86"/>
    </row>
    <row r="45296" ht="15">
      <c r="O45296" s="86"/>
    </row>
    <row r="45297" ht="15">
      <c r="O45297" s="86"/>
    </row>
    <row r="45298" ht="15">
      <c r="O45298" s="86"/>
    </row>
    <row r="45299" ht="15">
      <c r="O45299" s="86"/>
    </row>
    <row r="45300" ht="15">
      <c r="O45300" s="86"/>
    </row>
    <row r="45301" ht="15">
      <c r="O45301" s="86"/>
    </row>
    <row r="45302" ht="15">
      <c r="O45302" s="86"/>
    </row>
    <row r="45303" ht="15">
      <c r="O45303" s="86"/>
    </row>
    <row r="45304" ht="15">
      <c r="O45304" s="86"/>
    </row>
    <row r="45305" ht="15">
      <c r="O45305" s="86"/>
    </row>
    <row r="45306" ht="15">
      <c r="O45306" s="86"/>
    </row>
    <row r="45307" ht="15">
      <c r="O45307" s="86"/>
    </row>
    <row r="45308" ht="15">
      <c r="O45308" s="86"/>
    </row>
    <row r="45309" ht="15">
      <c r="O45309" s="86"/>
    </row>
    <row r="45310" ht="15">
      <c r="O45310" s="86"/>
    </row>
    <row r="45311" ht="15">
      <c r="O45311" s="86"/>
    </row>
    <row r="45312" ht="15">
      <c r="O45312" s="86"/>
    </row>
    <row r="45313" ht="15">
      <c r="O45313" s="86"/>
    </row>
    <row r="45314" ht="15">
      <c r="O45314" s="86"/>
    </row>
    <row r="45315" ht="15">
      <c r="O45315" s="86"/>
    </row>
    <row r="45316" ht="15">
      <c r="O45316" s="86"/>
    </row>
    <row r="45317" ht="15">
      <c r="O45317" s="86"/>
    </row>
    <row r="45318" ht="15">
      <c r="O45318" s="86"/>
    </row>
    <row r="45319" ht="15">
      <c r="O45319" s="86"/>
    </row>
    <row r="45320" ht="15">
      <c r="O45320" s="86"/>
    </row>
    <row r="45321" ht="15">
      <c r="O45321" s="86"/>
    </row>
    <row r="45322" ht="15">
      <c r="O45322" s="86"/>
    </row>
    <row r="45323" ht="15">
      <c r="O45323" s="86"/>
    </row>
    <row r="45324" ht="15">
      <c r="O45324" s="86"/>
    </row>
    <row r="45325" ht="15">
      <c r="O45325" s="86"/>
    </row>
    <row r="45326" ht="15">
      <c r="O45326" s="86"/>
    </row>
    <row r="45327" ht="15">
      <c r="O45327" s="86"/>
    </row>
    <row r="45328" ht="15">
      <c r="O45328" s="86"/>
    </row>
    <row r="45329" ht="15">
      <c r="O45329" s="86"/>
    </row>
    <row r="45330" ht="15">
      <c r="O45330" s="86"/>
    </row>
    <row r="45331" ht="15">
      <c r="O45331" s="86"/>
    </row>
    <row r="45332" ht="15">
      <c r="O45332" s="86"/>
    </row>
    <row r="45333" ht="15">
      <c r="O45333" s="86"/>
    </row>
    <row r="45334" ht="15">
      <c r="O45334" s="86"/>
    </row>
    <row r="45335" ht="15">
      <c r="O45335" s="86"/>
    </row>
    <row r="45336" ht="15">
      <c r="O45336" s="86"/>
    </row>
    <row r="45337" ht="15">
      <c r="O45337" s="86"/>
    </row>
    <row r="45338" ht="15">
      <c r="O45338" s="86"/>
    </row>
    <row r="45339" ht="15">
      <c r="O45339" s="86"/>
    </row>
    <row r="45340" ht="15">
      <c r="O45340" s="86"/>
    </row>
    <row r="45341" ht="15">
      <c r="O45341" s="86"/>
    </row>
    <row r="45342" ht="15">
      <c r="O45342" s="86"/>
    </row>
    <row r="45343" ht="15">
      <c r="O45343" s="86"/>
    </row>
    <row r="45344" ht="15">
      <c r="O45344" s="86"/>
    </row>
    <row r="45345" ht="15">
      <c r="O45345" s="86"/>
    </row>
    <row r="45346" ht="15">
      <c r="O45346" s="86"/>
    </row>
    <row r="45347" ht="15">
      <c r="O45347" s="86"/>
    </row>
    <row r="45348" ht="15">
      <c r="O45348" s="86"/>
    </row>
    <row r="45349" ht="15">
      <c r="O45349" s="86"/>
    </row>
    <row r="45350" ht="15">
      <c r="O45350" s="86"/>
    </row>
    <row r="45351" ht="15">
      <c r="O45351" s="86"/>
    </row>
    <row r="45352" ht="15">
      <c r="O45352" s="86"/>
    </row>
    <row r="45353" ht="15">
      <c r="O45353" s="86"/>
    </row>
    <row r="45354" ht="15">
      <c r="O45354" s="86"/>
    </row>
    <row r="45355" ht="15">
      <c r="O45355" s="86"/>
    </row>
    <row r="45356" ht="15">
      <c r="O45356" s="86"/>
    </row>
    <row r="45357" ht="15">
      <c r="O45357" s="86"/>
    </row>
    <row r="45358" ht="15">
      <c r="O45358" s="86"/>
    </row>
    <row r="45359" ht="15">
      <c r="O45359" s="86"/>
    </row>
    <row r="45360" ht="15">
      <c r="O45360" s="86"/>
    </row>
    <row r="45361" ht="15">
      <c r="O45361" s="86"/>
    </row>
    <row r="45362" ht="15">
      <c r="O45362" s="86"/>
    </row>
    <row r="45363" ht="15">
      <c r="O45363" s="86"/>
    </row>
    <row r="45364" ht="15">
      <c r="O45364" s="86"/>
    </row>
    <row r="45365" ht="15">
      <c r="O45365" s="86"/>
    </row>
    <row r="45366" ht="15">
      <c r="O45366" s="86"/>
    </row>
    <row r="45367" ht="15">
      <c r="O45367" s="86"/>
    </row>
    <row r="45368" ht="15">
      <c r="O45368" s="86"/>
    </row>
    <row r="45369" ht="15">
      <c r="O45369" s="86"/>
    </row>
    <row r="45370" ht="15">
      <c r="O45370" s="86"/>
    </row>
    <row r="45371" ht="15">
      <c r="O45371" s="86"/>
    </row>
    <row r="45372" ht="15">
      <c r="O45372" s="86"/>
    </row>
    <row r="45373" ht="15">
      <c r="O45373" s="86"/>
    </row>
    <row r="45374" ht="15">
      <c r="O45374" s="86"/>
    </row>
    <row r="45375" ht="15">
      <c r="O45375" s="86"/>
    </row>
    <row r="45376" ht="15">
      <c r="O45376" s="86"/>
    </row>
    <row r="45377" ht="15">
      <c r="O45377" s="86"/>
    </row>
    <row r="45378" ht="15">
      <c r="O45378" s="86"/>
    </row>
    <row r="45379" ht="15">
      <c r="O45379" s="86"/>
    </row>
    <row r="45380" ht="15">
      <c r="O45380" s="86"/>
    </row>
    <row r="45381" ht="15">
      <c r="O45381" s="86"/>
    </row>
    <row r="45382" ht="15">
      <c r="O45382" s="86"/>
    </row>
    <row r="45383" ht="15">
      <c r="O45383" s="86"/>
    </row>
    <row r="45384" ht="15">
      <c r="O45384" s="86"/>
    </row>
    <row r="45385" ht="15">
      <c r="O45385" s="86"/>
    </row>
    <row r="45386" ht="15">
      <c r="O45386" s="86"/>
    </row>
    <row r="45387" ht="15">
      <c r="O45387" s="86"/>
    </row>
    <row r="45388" ht="15">
      <c r="O45388" s="86"/>
    </row>
    <row r="45389" ht="15">
      <c r="O45389" s="86"/>
    </row>
    <row r="45390" ht="15">
      <c r="O45390" s="86"/>
    </row>
    <row r="45391" ht="15">
      <c r="O45391" s="86"/>
    </row>
    <row r="45392" ht="15">
      <c r="O45392" s="86"/>
    </row>
    <row r="45393" ht="15">
      <c r="O45393" s="86"/>
    </row>
    <row r="45394" ht="15">
      <c r="O45394" s="86"/>
    </row>
    <row r="45395" ht="15">
      <c r="O45395" s="86"/>
    </row>
    <row r="45396" ht="15">
      <c r="O45396" s="86"/>
    </row>
    <row r="45397" ht="15">
      <c r="O45397" s="86"/>
    </row>
    <row r="45398" ht="15">
      <c r="O45398" s="86"/>
    </row>
    <row r="45399" ht="15">
      <c r="O45399" s="86"/>
    </row>
    <row r="45400" ht="15">
      <c r="O45400" s="86"/>
    </row>
    <row r="45401" ht="15">
      <c r="O45401" s="86"/>
    </row>
    <row r="45402" ht="15">
      <c r="O45402" s="86"/>
    </row>
    <row r="45403" ht="15">
      <c r="O45403" s="86"/>
    </row>
    <row r="45404" ht="15">
      <c r="O45404" s="86"/>
    </row>
    <row r="45405" ht="15">
      <c r="O45405" s="86"/>
    </row>
    <row r="45406" ht="15">
      <c r="O45406" s="86"/>
    </row>
    <row r="45407" ht="15">
      <c r="O45407" s="86"/>
    </row>
    <row r="45408" ht="15">
      <c r="O45408" s="86"/>
    </row>
    <row r="45409" ht="15">
      <c r="O45409" s="86"/>
    </row>
    <row r="45410" ht="15">
      <c r="O45410" s="86"/>
    </row>
    <row r="45411" ht="15">
      <c r="O45411" s="86"/>
    </row>
    <row r="45412" ht="15">
      <c r="O45412" s="86"/>
    </row>
    <row r="45413" ht="15">
      <c r="O45413" s="86"/>
    </row>
    <row r="45414" ht="15">
      <c r="O45414" s="86"/>
    </row>
    <row r="45415" ht="15">
      <c r="O45415" s="86"/>
    </row>
    <row r="45416" ht="15">
      <c r="O45416" s="86"/>
    </row>
    <row r="45417" ht="15">
      <c r="O45417" s="86"/>
    </row>
    <row r="45418" ht="15">
      <c r="O45418" s="86"/>
    </row>
    <row r="45419" ht="15">
      <c r="O45419" s="86"/>
    </row>
    <row r="45420" ht="15">
      <c r="O45420" s="86"/>
    </row>
    <row r="45421" ht="15">
      <c r="O45421" s="86"/>
    </row>
    <row r="45422" ht="15">
      <c r="O45422" s="86"/>
    </row>
    <row r="45423" ht="15">
      <c r="O45423" s="86"/>
    </row>
    <row r="45424" ht="15">
      <c r="O45424" s="86"/>
    </row>
    <row r="45425" ht="15">
      <c r="O45425" s="86"/>
    </row>
    <row r="45426" ht="15">
      <c r="O45426" s="86"/>
    </row>
    <row r="45427" ht="15">
      <c r="O45427" s="86"/>
    </row>
    <row r="45428" ht="15">
      <c r="O45428" s="86"/>
    </row>
    <row r="45429" ht="15">
      <c r="O45429" s="86"/>
    </row>
    <row r="45430" ht="15">
      <c r="O45430" s="86"/>
    </row>
    <row r="45431" ht="15">
      <c r="O45431" s="86"/>
    </row>
    <row r="45432" ht="15">
      <c r="O45432" s="86"/>
    </row>
    <row r="45433" ht="15">
      <c r="O45433" s="86"/>
    </row>
    <row r="45434" ht="15">
      <c r="O45434" s="86"/>
    </row>
    <row r="45435" ht="15">
      <c r="O45435" s="86"/>
    </row>
    <row r="45436" ht="15">
      <c r="O45436" s="86"/>
    </row>
    <row r="45437" ht="15">
      <c r="O45437" s="86"/>
    </row>
    <row r="45438" ht="15">
      <c r="O45438" s="86"/>
    </row>
    <row r="45439" ht="15">
      <c r="O45439" s="86"/>
    </row>
    <row r="45440" ht="15">
      <c r="O45440" s="86"/>
    </row>
    <row r="45441" ht="15">
      <c r="O45441" s="86"/>
    </row>
    <row r="45442" ht="15">
      <c r="O45442" s="86"/>
    </row>
    <row r="45443" ht="15">
      <c r="O45443" s="86"/>
    </row>
    <row r="45444" ht="15">
      <c r="O45444" s="86"/>
    </row>
    <row r="45445" ht="15">
      <c r="O45445" s="86"/>
    </row>
    <row r="45446" ht="15">
      <c r="O45446" s="86"/>
    </row>
    <row r="45447" ht="15">
      <c r="O45447" s="86"/>
    </row>
    <row r="45448" ht="15">
      <c r="O45448" s="86"/>
    </row>
    <row r="45449" ht="15">
      <c r="O45449" s="86"/>
    </row>
    <row r="45450" ht="15">
      <c r="O45450" s="86"/>
    </row>
    <row r="45451" ht="15">
      <c r="O45451" s="86"/>
    </row>
    <row r="45452" ht="15">
      <c r="O45452" s="86"/>
    </row>
    <row r="45453" ht="15">
      <c r="O45453" s="86"/>
    </row>
    <row r="45454" ht="15">
      <c r="O45454" s="86"/>
    </row>
    <row r="45455" ht="15">
      <c r="O45455" s="86"/>
    </row>
    <row r="45456" ht="15">
      <c r="O45456" s="86"/>
    </row>
    <row r="45457" ht="15">
      <c r="O45457" s="86"/>
    </row>
    <row r="45458" ht="15">
      <c r="O45458" s="86"/>
    </row>
    <row r="45459" ht="15">
      <c r="O45459" s="86"/>
    </row>
    <row r="45460" ht="15">
      <c r="O45460" s="86"/>
    </row>
    <row r="45461" ht="15">
      <c r="O45461" s="86"/>
    </row>
    <row r="45462" ht="15">
      <c r="O45462" s="86"/>
    </row>
    <row r="45463" ht="15">
      <c r="O45463" s="86"/>
    </row>
    <row r="45464" ht="15">
      <c r="O45464" s="86"/>
    </row>
    <row r="45465" ht="15">
      <c r="O45465" s="86"/>
    </row>
    <row r="45466" ht="15">
      <c r="O45466" s="86"/>
    </row>
    <row r="45467" ht="15">
      <c r="O45467" s="86"/>
    </row>
    <row r="45468" ht="15">
      <c r="O45468" s="86"/>
    </row>
    <row r="45469" ht="15">
      <c r="O45469" s="86"/>
    </row>
    <row r="45470" ht="15">
      <c r="O45470" s="86"/>
    </row>
    <row r="45471" ht="15">
      <c r="O45471" s="86"/>
    </row>
    <row r="45472" ht="15">
      <c r="O45472" s="86"/>
    </row>
    <row r="45473" ht="15">
      <c r="O45473" s="86"/>
    </row>
    <row r="45474" ht="15">
      <c r="O45474" s="86"/>
    </row>
    <row r="45475" ht="15">
      <c r="O45475" s="86"/>
    </row>
    <row r="45476" ht="15">
      <c r="O45476" s="86"/>
    </row>
    <row r="45477" ht="15">
      <c r="O45477" s="86"/>
    </row>
    <row r="45478" ht="15">
      <c r="O45478" s="86"/>
    </row>
    <row r="45479" ht="15">
      <c r="O45479" s="86"/>
    </row>
    <row r="45480" ht="15">
      <c r="O45480" s="86"/>
    </row>
    <row r="45481" ht="15">
      <c r="O45481" s="86"/>
    </row>
    <row r="45482" ht="15">
      <c r="O45482" s="86"/>
    </row>
    <row r="45483" ht="15">
      <c r="O45483" s="86"/>
    </row>
    <row r="45484" ht="15">
      <c r="O45484" s="86"/>
    </row>
    <row r="45485" ht="15">
      <c r="O45485" s="86"/>
    </row>
    <row r="45486" ht="15">
      <c r="O45486" s="86"/>
    </row>
    <row r="45487" ht="15">
      <c r="O45487" s="86"/>
    </row>
    <row r="45488" ht="15">
      <c r="O45488" s="86"/>
    </row>
    <row r="45489" ht="15">
      <c r="O45489" s="86"/>
    </row>
    <row r="45490" ht="15">
      <c r="O45490" s="86"/>
    </row>
    <row r="45491" ht="15">
      <c r="O45491" s="86"/>
    </row>
    <row r="45492" ht="15">
      <c r="O45492" s="86"/>
    </row>
    <row r="45493" ht="15">
      <c r="O45493" s="86"/>
    </row>
    <row r="45494" ht="15">
      <c r="O45494" s="86"/>
    </row>
    <row r="45495" ht="15">
      <c r="O45495" s="86"/>
    </row>
    <row r="45496" ht="15">
      <c r="O45496" s="86"/>
    </row>
    <row r="45497" ht="15">
      <c r="O45497" s="86"/>
    </row>
    <row r="45498" ht="15">
      <c r="O45498" s="86"/>
    </row>
    <row r="45499" ht="15">
      <c r="O45499" s="86"/>
    </row>
    <row r="45500" ht="15">
      <c r="O45500" s="86"/>
    </row>
    <row r="45501" ht="15">
      <c r="O45501" s="86"/>
    </row>
    <row r="45502" ht="15">
      <c r="O45502" s="86"/>
    </row>
    <row r="45503" ht="15">
      <c r="O45503" s="86"/>
    </row>
    <row r="45504" ht="15">
      <c r="O45504" s="86"/>
    </row>
    <row r="45505" ht="15">
      <c r="O45505" s="86"/>
    </row>
    <row r="45506" ht="15">
      <c r="O45506" s="86"/>
    </row>
    <row r="45507" ht="15">
      <c r="O45507" s="86"/>
    </row>
    <row r="45508" ht="15">
      <c r="O45508" s="86"/>
    </row>
    <row r="45509" ht="15">
      <c r="O45509" s="86"/>
    </row>
    <row r="45510" ht="15">
      <c r="O45510" s="86"/>
    </row>
    <row r="45511" ht="15">
      <c r="O45511" s="86"/>
    </row>
    <row r="45512" ht="15">
      <c r="O45512" s="86"/>
    </row>
    <row r="45513" ht="15">
      <c r="O45513" s="86"/>
    </row>
    <row r="45514" ht="15">
      <c r="O45514" s="86"/>
    </row>
    <row r="45515" ht="15">
      <c r="O45515" s="86"/>
    </row>
    <row r="45516" ht="15">
      <c r="O45516" s="86"/>
    </row>
    <row r="45517" ht="15">
      <c r="O45517" s="86"/>
    </row>
    <row r="45518" ht="15">
      <c r="O45518" s="86"/>
    </row>
    <row r="45519" ht="15">
      <c r="O45519" s="86"/>
    </row>
    <row r="45520" ht="15">
      <c r="O45520" s="86"/>
    </row>
    <row r="45521" ht="15">
      <c r="O45521" s="86"/>
    </row>
    <row r="45522" ht="15">
      <c r="O45522" s="86"/>
    </row>
    <row r="45523" ht="15">
      <c r="O45523" s="86"/>
    </row>
    <row r="45524" ht="15">
      <c r="O45524" s="86"/>
    </row>
    <row r="45525" ht="15">
      <c r="O45525" s="86"/>
    </row>
    <row r="45526" ht="15">
      <c r="O45526" s="86"/>
    </row>
    <row r="45527" ht="15">
      <c r="O45527" s="86"/>
    </row>
    <row r="45528" ht="15">
      <c r="O45528" s="86"/>
    </row>
    <row r="45529" ht="15">
      <c r="O45529" s="86"/>
    </row>
    <row r="45530" ht="15">
      <c r="O45530" s="86"/>
    </row>
    <row r="45531" ht="15">
      <c r="O45531" s="86"/>
    </row>
    <row r="45532" ht="15">
      <c r="O45532" s="86"/>
    </row>
    <row r="45533" ht="15">
      <c r="O45533" s="86"/>
    </row>
    <row r="45534" ht="15">
      <c r="O45534" s="86"/>
    </row>
    <row r="45535" ht="15">
      <c r="O45535" s="86"/>
    </row>
    <row r="45536" ht="15">
      <c r="O45536" s="86"/>
    </row>
    <row r="45537" ht="15">
      <c r="O45537" s="86"/>
    </row>
    <row r="45538" ht="15">
      <c r="O45538" s="86"/>
    </row>
    <row r="45539" ht="15">
      <c r="O45539" s="86"/>
    </row>
    <row r="45540" ht="15">
      <c r="O45540" s="86"/>
    </row>
    <row r="45541" ht="15">
      <c r="O45541" s="86"/>
    </row>
    <row r="45542" ht="15">
      <c r="O45542" s="86"/>
    </row>
    <row r="45543" ht="15">
      <c r="O45543" s="86"/>
    </row>
    <row r="45544" ht="15">
      <c r="O45544" s="86"/>
    </row>
    <row r="45545" ht="15">
      <c r="O45545" s="86"/>
    </row>
    <row r="45546" ht="15">
      <c r="O45546" s="86"/>
    </row>
    <row r="45547" ht="15">
      <c r="O45547" s="86"/>
    </row>
    <row r="45548" ht="15">
      <c r="O45548" s="86"/>
    </row>
    <row r="45549" ht="15">
      <c r="O45549" s="86"/>
    </row>
    <row r="45550" ht="15">
      <c r="O45550" s="86"/>
    </row>
    <row r="45551" ht="15">
      <c r="O45551" s="86"/>
    </row>
    <row r="45552" ht="15">
      <c r="O45552" s="86"/>
    </row>
    <row r="45553" ht="15">
      <c r="O45553" s="86"/>
    </row>
    <row r="45554" ht="15">
      <c r="O45554" s="86"/>
    </row>
    <row r="45555" ht="15">
      <c r="O45555" s="86"/>
    </row>
    <row r="45556" ht="15">
      <c r="O45556" s="86"/>
    </row>
    <row r="45557" ht="15">
      <c r="O45557" s="86"/>
    </row>
    <row r="45558" ht="15">
      <c r="O45558" s="86"/>
    </row>
    <row r="45559" ht="15">
      <c r="O45559" s="86"/>
    </row>
    <row r="45560" ht="15">
      <c r="O45560" s="86"/>
    </row>
    <row r="45561" ht="15">
      <c r="O45561" s="86"/>
    </row>
    <row r="45562" ht="15">
      <c r="O45562" s="86"/>
    </row>
    <row r="45563" ht="15">
      <c r="O45563" s="86"/>
    </row>
    <row r="45564" ht="15">
      <c r="O45564" s="86"/>
    </row>
    <row r="45565" ht="15">
      <c r="O45565" s="86"/>
    </row>
    <row r="45566" ht="15">
      <c r="O45566" s="86"/>
    </row>
    <row r="45567" ht="15">
      <c r="O45567" s="86"/>
    </row>
    <row r="45568" ht="15">
      <c r="O45568" s="86"/>
    </row>
    <row r="45569" ht="15">
      <c r="O45569" s="86"/>
    </row>
    <row r="45570" ht="15">
      <c r="O45570" s="86"/>
    </row>
    <row r="45571" ht="15">
      <c r="O45571" s="86"/>
    </row>
    <row r="45572" ht="15">
      <c r="O45572" s="86"/>
    </row>
    <row r="45573" ht="15">
      <c r="O45573" s="86"/>
    </row>
    <row r="45574" ht="15">
      <c r="O45574" s="86"/>
    </row>
    <row r="45575" ht="15">
      <c r="O45575" s="86"/>
    </row>
    <row r="45576" ht="15">
      <c r="O45576" s="86"/>
    </row>
    <row r="45577" ht="15">
      <c r="O45577" s="86"/>
    </row>
    <row r="45578" ht="15">
      <c r="O45578" s="86"/>
    </row>
    <row r="45579" ht="15">
      <c r="O45579" s="86"/>
    </row>
    <row r="45580" ht="15">
      <c r="O45580" s="86"/>
    </row>
    <row r="45581" ht="15">
      <c r="O45581" s="86"/>
    </row>
    <row r="45582" ht="15">
      <c r="O45582" s="86"/>
    </row>
    <row r="45583" ht="15">
      <c r="O45583" s="86"/>
    </row>
    <row r="45584" ht="15">
      <c r="O45584" s="86"/>
    </row>
    <row r="45585" ht="15">
      <c r="O45585" s="86"/>
    </row>
    <row r="45586" ht="15">
      <c r="O45586" s="86"/>
    </row>
    <row r="45587" ht="15">
      <c r="O45587" s="86"/>
    </row>
    <row r="45588" ht="15">
      <c r="O45588" s="86"/>
    </row>
    <row r="45589" ht="15">
      <c r="O45589" s="86"/>
    </row>
    <row r="45590" ht="15">
      <c r="O45590" s="86"/>
    </row>
    <row r="45591" ht="15">
      <c r="O45591" s="86"/>
    </row>
    <row r="45592" ht="15">
      <c r="O45592" s="86"/>
    </row>
    <row r="45593" ht="15">
      <c r="O45593" s="86"/>
    </row>
    <row r="45594" ht="15">
      <c r="O45594" s="86"/>
    </row>
    <row r="45595" ht="15">
      <c r="O45595" s="86"/>
    </row>
    <row r="45596" ht="15">
      <c r="O45596" s="86"/>
    </row>
    <row r="45597" ht="15">
      <c r="O45597" s="86"/>
    </row>
    <row r="45598" ht="15">
      <c r="O45598" s="86"/>
    </row>
    <row r="45599" ht="15">
      <c r="O45599" s="86"/>
    </row>
    <row r="45600" ht="15">
      <c r="O45600" s="86"/>
    </row>
    <row r="45601" ht="15">
      <c r="O45601" s="86"/>
    </row>
    <row r="45602" ht="15">
      <c r="O45602" s="86"/>
    </row>
    <row r="45603" ht="15">
      <c r="O45603" s="86"/>
    </row>
    <row r="45604" ht="15">
      <c r="O45604" s="86"/>
    </row>
    <row r="45605" ht="15">
      <c r="O45605" s="86"/>
    </row>
    <row r="45606" ht="15">
      <c r="O45606" s="86"/>
    </row>
    <row r="45607" ht="15">
      <c r="O45607" s="86"/>
    </row>
    <row r="45608" ht="15">
      <c r="O45608" s="86"/>
    </row>
    <row r="45609" ht="15">
      <c r="O45609" s="86"/>
    </row>
    <row r="45610" ht="15">
      <c r="O45610" s="86"/>
    </row>
    <row r="45611" ht="15">
      <c r="O45611" s="86"/>
    </row>
    <row r="45612" ht="15">
      <c r="O45612" s="86"/>
    </row>
    <row r="45613" ht="15">
      <c r="O45613" s="86"/>
    </row>
    <row r="45614" ht="15">
      <c r="O45614" s="86"/>
    </row>
    <row r="45615" ht="15">
      <c r="O45615" s="86"/>
    </row>
    <row r="45616" ht="15">
      <c r="O45616" s="86"/>
    </row>
    <row r="45617" ht="15">
      <c r="O45617" s="86"/>
    </row>
    <row r="45618" ht="15">
      <c r="O45618" s="86"/>
    </row>
    <row r="45619" ht="15">
      <c r="O45619" s="86"/>
    </row>
    <row r="45620" ht="15">
      <c r="O45620" s="86"/>
    </row>
    <row r="45621" ht="15">
      <c r="O45621" s="86"/>
    </row>
    <row r="45622" ht="15">
      <c r="O45622" s="86"/>
    </row>
    <row r="45623" ht="15">
      <c r="O45623" s="86"/>
    </row>
    <row r="45624" ht="15">
      <c r="O45624" s="86"/>
    </row>
    <row r="45625" ht="15">
      <c r="O45625" s="86"/>
    </row>
    <row r="45626" ht="15">
      <c r="O45626" s="86"/>
    </row>
    <row r="45627" ht="15">
      <c r="O45627" s="86"/>
    </row>
    <row r="45628" ht="15">
      <c r="O45628" s="86"/>
    </row>
    <row r="45629" ht="15">
      <c r="O45629" s="86"/>
    </row>
    <row r="45630" ht="15">
      <c r="O45630" s="86"/>
    </row>
    <row r="45631" ht="15">
      <c r="O45631" s="86"/>
    </row>
    <row r="45632" ht="15">
      <c r="O45632" s="86"/>
    </row>
    <row r="45633" ht="15">
      <c r="O45633" s="86"/>
    </row>
    <row r="45634" ht="15">
      <c r="O45634" s="86"/>
    </row>
    <row r="45635" ht="15">
      <c r="O45635" s="86"/>
    </row>
    <row r="45636" ht="15">
      <c r="O45636" s="86"/>
    </row>
    <row r="45637" ht="15">
      <c r="O45637" s="86"/>
    </row>
    <row r="45638" ht="15">
      <c r="O45638" s="86"/>
    </row>
    <row r="45639" ht="15">
      <c r="O45639" s="86"/>
    </row>
    <row r="45640" ht="15">
      <c r="O45640" s="86"/>
    </row>
    <row r="45641" ht="15">
      <c r="O45641" s="86"/>
    </row>
    <row r="45642" ht="15">
      <c r="O45642" s="86"/>
    </row>
    <row r="45643" ht="15">
      <c r="O45643" s="86"/>
    </row>
    <row r="45644" ht="15">
      <c r="O45644" s="86"/>
    </row>
    <row r="45645" ht="15">
      <c r="O45645" s="86"/>
    </row>
    <row r="45646" ht="15">
      <c r="O45646" s="86"/>
    </row>
    <row r="45647" ht="15">
      <c r="O45647" s="86"/>
    </row>
    <row r="45648" ht="15">
      <c r="O45648" s="86"/>
    </row>
    <row r="45649" ht="15">
      <c r="O45649" s="86"/>
    </row>
    <row r="45650" ht="15">
      <c r="O45650" s="86"/>
    </row>
    <row r="45651" ht="15">
      <c r="O45651" s="86"/>
    </row>
    <row r="45652" ht="15">
      <c r="O45652" s="86"/>
    </row>
    <row r="45653" ht="15">
      <c r="O45653" s="86"/>
    </row>
    <row r="45654" ht="15">
      <c r="O45654" s="86"/>
    </row>
    <row r="45655" ht="15">
      <c r="O45655" s="86"/>
    </row>
    <row r="45656" ht="15">
      <c r="O45656" s="86"/>
    </row>
    <row r="45657" ht="15">
      <c r="O45657" s="86"/>
    </row>
    <row r="45658" ht="15">
      <c r="O45658" s="86"/>
    </row>
    <row r="45659" ht="15">
      <c r="O45659" s="86"/>
    </row>
    <row r="45660" ht="15">
      <c r="O45660" s="86"/>
    </row>
    <row r="45661" ht="15">
      <c r="O45661" s="86"/>
    </row>
    <row r="45662" ht="15">
      <c r="O45662" s="86"/>
    </row>
    <row r="45663" ht="15">
      <c r="O45663" s="86"/>
    </row>
    <row r="45664" ht="15">
      <c r="O45664" s="86"/>
    </row>
    <row r="45665" ht="15">
      <c r="O45665" s="86"/>
    </row>
    <row r="45666" ht="15">
      <c r="O45666" s="86"/>
    </row>
    <row r="45667" ht="15">
      <c r="O45667" s="86"/>
    </row>
    <row r="45668" ht="15">
      <c r="O45668" s="86"/>
    </row>
    <row r="45669" ht="15">
      <c r="O45669" s="86"/>
    </row>
    <row r="45670" ht="15">
      <c r="O45670" s="86"/>
    </row>
    <row r="45671" ht="15">
      <c r="O45671" s="86"/>
    </row>
    <row r="45672" ht="15">
      <c r="O45672" s="86"/>
    </row>
    <row r="45673" ht="15">
      <c r="O45673" s="86"/>
    </row>
    <row r="45674" ht="15">
      <c r="O45674" s="86"/>
    </row>
    <row r="45675" ht="15">
      <c r="O45675" s="86"/>
    </row>
    <row r="45676" ht="15">
      <c r="O45676" s="86"/>
    </row>
    <row r="45677" ht="15">
      <c r="O45677" s="86"/>
    </row>
    <row r="45678" ht="15">
      <c r="O45678" s="86"/>
    </row>
    <row r="45679" ht="15">
      <c r="O45679" s="86"/>
    </row>
    <row r="45680" ht="15">
      <c r="O45680" s="86"/>
    </row>
    <row r="45681" ht="15">
      <c r="O45681" s="86"/>
    </row>
    <row r="45682" ht="15">
      <c r="O45682" s="86"/>
    </row>
    <row r="45683" ht="15">
      <c r="O45683" s="86"/>
    </row>
    <row r="45684" ht="15">
      <c r="O45684" s="86"/>
    </row>
    <row r="45685" ht="15">
      <c r="O45685" s="86"/>
    </row>
    <row r="45686" ht="15">
      <c r="O45686" s="86"/>
    </row>
    <row r="45687" ht="15">
      <c r="O45687" s="86"/>
    </row>
    <row r="45688" ht="15">
      <c r="O45688" s="86"/>
    </row>
    <row r="45689" ht="15">
      <c r="O45689" s="86"/>
    </row>
    <row r="45690" ht="15">
      <c r="O45690" s="86"/>
    </row>
    <row r="45691" ht="15">
      <c r="O45691" s="86"/>
    </row>
    <row r="45692" ht="15">
      <c r="O45692" s="86"/>
    </row>
    <row r="45693" ht="15">
      <c r="O45693" s="86"/>
    </row>
    <row r="45694" ht="15">
      <c r="O45694" s="86"/>
    </row>
    <row r="45695" ht="15">
      <c r="O45695" s="86"/>
    </row>
    <row r="45696" ht="15">
      <c r="O45696" s="86"/>
    </row>
    <row r="45697" ht="15">
      <c r="O45697" s="86"/>
    </row>
    <row r="45698" ht="15">
      <c r="O45698" s="86"/>
    </row>
    <row r="45699" ht="15">
      <c r="O45699" s="86"/>
    </row>
    <row r="45700" ht="15">
      <c r="O45700" s="86"/>
    </row>
    <row r="45701" ht="15">
      <c r="O45701" s="86"/>
    </row>
    <row r="45702" ht="15">
      <c r="O45702" s="86"/>
    </row>
    <row r="45703" ht="15">
      <c r="O45703" s="86"/>
    </row>
    <row r="45704" ht="15">
      <c r="O45704" s="86"/>
    </row>
    <row r="45705" ht="15">
      <c r="O45705" s="86"/>
    </row>
    <row r="45706" ht="15">
      <c r="O45706" s="86"/>
    </row>
    <row r="45707" ht="15">
      <c r="O45707" s="86"/>
    </row>
    <row r="45708" ht="15">
      <c r="O45708" s="86"/>
    </row>
    <row r="45709" ht="15">
      <c r="O45709" s="86"/>
    </row>
    <row r="45710" ht="15">
      <c r="O45710" s="86"/>
    </row>
    <row r="45711" ht="15">
      <c r="O45711" s="86"/>
    </row>
    <row r="45712" ht="15">
      <c r="O45712" s="86"/>
    </row>
    <row r="45713" ht="15">
      <c r="O45713" s="86"/>
    </row>
    <row r="45714" ht="15">
      <c r="O45714" s="86"/>
    </row>
    <row r="45715" ht="15">
      <c r="O45715" s="86"/>
    </row>
    <row r="45716" ht="15">
      <c r="O45716" s="86"/>
    </row>
    <row r="45717" ht="15">
      <c r="O45717" s="86"/>
    </row>
    <row r="45718" ht="15">
      <c r="O45718" s="86"/>
    </row>
    <row r="45719" ht="15">
      <c r="O45719" s="86"/>
    </row>
    <row r="45720" ht="15">
      <c r="O45720" s="86"/>
    </row>
    <row r="45721" ht="15">
      <c r="O45721" s="86"/>
    </row>
    <row r="45722" ht="15">
      <c r="O45722" s="86"/>
    </row>
    <row r="45723" ht="15">
      <c r="O45723" s="86"/>
    </row>
    <row r="45724" ht="15">
      <c r="O45724" s="86"/>
    </row>
    <row r="45725" ht="15">
      <c r="O45725" s="86"/>
    </row>
    <row r="45726" ht="15">
      <c r="O45726" s="86"/>
    </row>
    <row r="45727" ht="15">
      <c r="O45727" s="86"/>
    </row>
    <row r="45728" ht="15">
      <c r="O45728" s="86"/>
    </row>
    <row r="45729" ht="15">
      <c r="O45729" s="86"/>
    </row>
    <row r="45730" ht="15">
      <c r="O45730" s="86"/>
    </row>
    <row r="45731" ht="15">
      <c r="O45731" s="86"/>
    </row>
    <row r="45732" ht="15">
      <c r="O45732" s="86"/>
    </row>
    <row r="45733" ht="15">
      <c r="O45733" s="86"/>
    </row>
    <row r="45734" ht="15">
      <c r="O45734" s="86"/>
    </row>
    <row r="45735" ht="15">
      <c r="O45735" s="86"/>
    </row>
    <row r="45736" ht="15">
      <c r="O45736" s="86"/>
    </row>
    <row r="45737" ht="15">
      <c r="O45737" s="86"/>
    </row>
    <row r="45738" ht="15">
      <c r="O45738" s="86"/>
    </row>
    <row r="45739" ht="15">
      <c r="O45739" s="86"/>
    </row>
    <row r="45740" ht="15">
      <c r="O45740" s="86"/>
    </row>
    <row r="45741" ht="15">
      <c r="O45741" s="86"/>
    </row>
    <row r="45742" ht="15">
      <c r="O45742" s="86"/>
    </row>
    <row r="45743" ht="15">
      <c r="O45743" s="86"/>
    </row>
    <row r="45744" ht="15">
      <c r="O45744" s="86"/>
    </row>
    <row r="45745" ht="15">
      <c r="O45745" s="86"/>
    </row>
    <row r="45746" ht="15">
      <c r="O45746" s="86"/>
    </row>
    <row r="45747" ht="15">
      <c r="O45747" s="86"/>
    </row>
    <row r="45748" ht="15">
      <c r="O45748" s="86"/>
    </row>
    <row r="45749" ht="15">
      <c r="O45749" s="86"/>
    </row>
    <row r="45750" ht="15">
      <c r="O45750" s="86"/>
    </row>
    <row r="45751" ht="15">
      <c r="O45751" s="86"/>
    </row>
    <row r="45752" ht="15">
      <c r="O45752" s="86"/>
    </row>
    <row r="45753" ht="15">
      <c r="O45753" s="86"/>
    </row>
    <row r="45754" ht="15">
      <c r="O45754" s="86"/>
    </row>
    <row r="45755" ht="15">
      <c r="O45755" s="86"/>
    </row>
    <row r="45756" ht="15">
      <c r="O45756" s="86"/>
    </row>
    <row r="45757" ht="15">
      <c r="O45757" s="86"/>
    </row>
    <row r="45758" ht="15">
      <c r="O45758" s="86"/>
    </row>
    <row r="45759" ht="15">
      <c r="O45759" s="86"/>
    </row>
    <row r="45760" ht="15">
      <c r="O45760" s="86"/>
    </row>
    <row r="45761" ht="15">
      <c r="O45761" s="86"/>
    </row>
    <row r="45762" ht="15">
      <c r="O45762" s="86"/>
    </row>
    <row r="45763" ht="15">
      <c r="O45763" s="86"/>
    </row>
    <row r="45764" ht="15">
      <c r="O45764" s="86"/>
    </row>
    <row r="45765" ht="15">
      <c r="O45765" s="86"/>
    </row>
    <row r="45766" ht="15">
      <c r="O45766" s="86"/>
    </row>
    <row r="45767" ht="15">
      <c r="O45767" s="86"/>
    </row>
    <row r="45768" ht="15">
      <c r="O45768" s="86"/>
    </row>
    <row r="45769" ht="15">
      <c r="O45769" s="86"/>
    </row>
    <row r="45770" ht="15">
      <c r="O45770" s="86"/>
    </row>
    <row r="45771" ht="15">
      <c r="O45771" s="86"/>
    </row>
    <row r="45772" ht="15">
      <c r="O45772" s="86"/>
    </row>
    <row r="45773" ht="15">
      <c r="O45773" s="86"/>
    </row>
    <row r="45774" ht="15">
      <c r="O45774" s="86"/>
    </row>
    <row r="45775" ht="15">
      <c r="O45775" s="86"/>
    </row>
    <row r="45776" ht="15">
      <c r="O45776" s="86"/>
    </row>
    <row r="45777" ht="15">
      <c r="O45777" s="86"/>
    </row>
    <row r="45778" ht="15">
      <c r="O45778" s="86"/>
    </row>
    <row r="45779" ht="15">
      <c r="O45779" s="86"/>
    </row>
    <row r="45780" ht="15">
      <c r="O45780" s="86"/>
    </row>
    <row r="45781" ht="15">
      <c r="O45781" s="86"/>
    </row>
    <row r="45782" ht="15">
      <c r="O45782" s="86"/>
    </row>
    <row r="45783" ht="15">
      <c r="O45783" s="86"/>
    </row>
    <row r="45784" ht="15">
      <c r="O45784" s="86"/>
    </row>
    <row r="45785" ht="15">
      <c r="O45785" s="86"/>
    </row>
    <row r="45786" ht="15">
      <c r="O45786" s="86"/>
    </row>
    <row r="45787" ht="15">
      <c r="O45787" s="86"/>
    </row>
    <row r="45788" ht="15">
      <c r="O45788" s="86"/>
    </row>
    <row r="45789" ht="15">
      <c r="O45789" s="86"/>
    </row>
    <row r="45790" ht="15">
      <c r="O45790" s="86"/>
    </row>
    <row r="45791" ht="15">
      <c r="O45791" s="86"/>
    </row>
    <row r="45792" ht="15">
      <c r="O45792" s="86"/>
    </row>
    <row r="45793" ht="15">
      <c r="O45793" s="86"/>
    </row>
    <row r="45794" ht="15">
      <c r="O45794" s="86"/>
    </row>
    <row r="45795" ht="15">
      <c r="O45795" s="86"/>
    </row>
    <row r="45796" ht="15">
      <c r="O45796" s="86"/>
    </row>
    <row r="45797" ht="15">
      <c r="O45797" s="86"/>
    </row>
    <row r="45798" ht="15">
      <c r="O45798" s="86"/>
    </row>
    <row r="45799" ht="15">
      <c r="O45799" s="86"/>
    </row>
    <row r="45800" ht="15">
      <c r="O45800" s="86"/>
    </row>
    <row r="45801" ht="15">
      <c r="O45801" s="86"/>
    </row>
    <row r="45802" ht="15">
      <c r="O45802" s="86"/>
    </row>
    <row r="45803" ht="15">
      <c r="O45803" s="86"/>
    </row>
    <row r="45804" ht="15">
      <c r="O45804" s="86"/>
    </row>
    <row r="45805" ht="15">
      <c r="O45805" s="86"/>
    </row>
    <row r="45806" ht="15">
      <c r="O45806" s="86"/>
    </row>
    <row r="45807" ht="15">
      <c r="O45807" s="86"/>
    </row>
    <row r="45808" ht="15">
      <c r="O45808" s="86"/>
    </row>
    <row r="45809" ht="15">
      <c r="O45809" s="86"/>
    </row>
    <row r="45810" ht="15">
      <c r="O45810" s="86"/>
    </row>
    <row r="45811" ht="15">
      <c r="O45811" s="86"/>
    </row>
    <row r="45812" ht="15">
      <c r="O45812" s="86"/>
    </row>
    <row r="45813" ht="15">
      <c r="O45813" s="86"/>
    </row>
    <row r="45814" ht="15">
      <c r="O45814" s="86"/>
    </row>
    <row r="45815" ht="15">
      <c r="O45815" s="86"/>
    </row>
    <row r="45816" ht="15">
      <c r="O45816" s="86"/>
    </row>
    <row r="45817" ht="15">
      <c r="O45817" s="86"/>
    </row>
    <row r="45818" ht="15">
      <c r="O45818" s="86"/>
    </row>
    <row r="45819" ht="15">
      <c r="O45819" s="86"/>
    </row>
    <row r="45820" ht="15">
      <c r="O45820" s="86"/>
    </row>
    <row r="45821" ht="15">
      <c r="O45821" s="86"/>
    </row>
    <row r="45822" ht="15">
      <c r="O45822" s="86"/>
    </row>
    <row r="45823" ht="15">
      <c r="O45823" s="86"/>
    </row>
    <row r="45824" ht="15">
      <c r="O45824" s="86"/>
    </row>
    <row r="45825" ht="15">
      <c r="O45825" s="86"/>
    </row>
    <row r="45826" ht="15">
      <c r="O45826" s="86"/>
    </row>
    <row r="45827" ht="15">
      <c r="O45827" s="86"/>
    </row>
    <row r="45828" ht="15">
      <c r="O45828" s="86"/>
    </row>
    <row r="45829" ht="15">
      <c r="O45829" s="86"/>
    </row>
    <row r="45830" ht="15">
      <c r="O45830" s="86"/>
    </row>
    <row r="45831" ht="15">
      <c r="O45831" s="86"/>
    </row>
    <row r="45832" ht="15">
      <c r="O45832" s="86"/>
    </row>
    <row r="45833" ht="15">
      <c r="O45833" s="86"/>
    </row>
    <row r="45834" ht="15">
      <c r="O45834" s="86"/>
    </row>
    <row r="45835" ht="15">
      <c r="O45835" s="86"/>
    </row>
    <row r="45836" ht="15">
      <c r="O45836" s="86"/>
    </row>
    <row r="45837" ht="15">
      <c r="O45837" s="86"/>
    </row>
    <row r="45838" ht="15">
      <c r="O45838" s="86"/>
    </row>
    <row r="45839" ht="15">
      <c r="O45839" s="86"/>
    </row>
    <row r="45840" ht="15">
      <c r="O45840" s="86"/>
    </row>
    <row r="45841" ht="15">
      <c r="O45841" s="86"/>
    </row>
    <row r="45842" ht="15">
      <c r="O45842" s="86"/>
    </row>
    <row r="45843" ht="15">
      <c r="O45843" s="86"/>
    </row>
    <row r="45844" ht="15">
      <c r="O45844" s="86"/>
    </row>
    <row r="45845" ht="15">
      <c r="O45845" s="86"/>
    </row>
    <row r="45846" ht="15">
      <c r="O45846" s="86"/>
    </row>
    <row r="45847" ht="15">
      <c r="O45847" s="86"/>
    </row>
    <row r="45848" ht="15">
      <c r="O45848" s="86"/>
    </row>
    <row r="45849" ht="15">
      <c r="O45849" s="86"/>
    </row>
    <row r="45850" ht="15">
      <c r="O45850" s="86"/>
    </row>
    <row r="45851" ht="15">
      <c r="O45851" s="86"/>
    </row>
    <row r="45852" ht="15">
      <c r="O45852" s="86"/>
    </row>
    <row r="45853" ht="15">
      <c r="O45853" s="86"/>
    </row>
    <row r="45854" ht="15">
      <c r="O45854" s="86"/>
    </row>
    <row r="45855" ht="15">
      <c r="O45855" s="86"/>
    </row>
    <row r="45856" ht="15">
      <c r="O45856" s="86"/>
    </row>
    <row r="45857" ht="15">
      <c r="O45857" s="86"/>
    </row>
    <row r="45858" ht="15">
      <c r="O45858" s="86"/>
    </row>
    <row r="45859" ht="15">
      <c r="O45859" s="86"/>
    </row>
    <row r="45860" ht="15">
      <c r="O45860" s="86"/>
    </row>
    <row r="45861" ht="15">
      <c r="O45861" s="86"/>
    </row>
    <row r="45862" ht="15">
      <c r="O45862" s="86"/>
    </row>
    <row r="45863" ht="15">
      <c r="O45863" s="86"/>
    </row>
    <row r="45864" ht="15">
      <c r="O45864" s="86"/>
    </row>
    <row r="45865" ht="15">
      <c r="O45865" s="86"/>
    </row>
    <row r="45866" ht="15">
      <c r="O45866" s="86"/>
    </row>
    <row r="45867" ht="15">
      <c r="O45867" s="86"/>
    </row>
    <row r="45868" ht="15">
      <c r="O45868" s="86"/>
    </row>
    <row r="45869" ht="15">
      <c r="O45869" s="86"/>
    </row>
    <row r="45870" ht="15">
      <c r="O45870" s="86"/>
    </row>
    <row r="45871" ht="15">
      <c r="O45871" s="86"/>
    </row>
    <row r="45872" ht="15">
      <c r="O45872" s="86"/>
    </row>
    <row r="45873" ht="15">
      <c r="O45873" s="86"/>
    </row>
    <row r="45874" ht="15">
      <c r="O45874" s="86"/>
    </row>
    <row r="45875" ht="15">
      <c r="O45875" s="86"/>
    </row>
    <row r="45876" ht="15">
      <c r="O45876" s="86"/>
    </row>
    <row r="45877" ht="15">
      <c r="O45877" s="86"/>
    </row>
    <row r="45878" ht="15">
      <c r="O45878" s="86"/>
    </row>
    <row r="45879" ht="15">
      <c r="O45879" s="86"/>
    </row>
    <row r="45880" ht="15">
      <c r="O45880" s="86"/>
    </row>
    <row r="45881" ht="15">
      <c r="O45881" s="86"/>
    </row>
    <row r="45882" ht="15">
      <c r="O45882" s="86"/>
    </row>
    <row r="45883" ht="15">
      <c r="O45883" s="86"/>
    </row>
    <row r="45884" ht="15">
      <c r="O45884" s="86"/>
    </row>
    <row r="45885" ht="15">
      <c r="O45885" s="86"/>
    </row>
    <row r="45886" ht="15">
      <c r="O45886" s="86"/>
    </row>
    <row r="45887" ht="15">
      <c r="O45887" s="86"/>
    </row>
    <row r="45888" ht="15">
      <c r="O45888" s="86"/>
    </row>
    <row r="45889" ht="15">
      <c r="O45889" s="86"/>
    </row>
    <row r="45890" ht="15">
      <c r="O45890" s="86"/>
    </row>
    <row r="45891" ht="15">
      <c r="O45891" s="86"/>
    </row>
    <row r="45892" ht="15">
      <c r="O45892" s="86"/>
    </row>
    <row r="45893" ht="15">
      <c r="O45893" s="86"/>
    </row>
    <row r="45894" ht="15">
      <c r="O45894" s="86"/>
    </row>
    <row r="45895" ht="15">
      <c r="O45895" s="86"/>
    </row>
    <row r="45896" ht="15">
      <c r="O45896" s="86"/>
    </row>
    <row r="45897" ht="15">
      <c r="O45897" s="86"/>
    </row>
    <row r="45898" ht="15">
      <c r="O45898" s="86"/>
    </row>
    <row r="45899" ht="15">
      <c r="O45899" s="86"/>
    </row>
    <row r="45900" ht="15">
      <c r="O45900" s="86"/>
    </row>
    <row r="45901" ht="15">
      <c r="O45901" s="86"/>
    </row>
    <row r="45902" ht="15">
      <c r="O45902" s="86"/>
    </row>
    <row r="45903" ht="15">
      <c r="O45903" s="86"/>
    </row>
    <row r="45904" ht="15">
      <c r="O45904" s="86"/>
    </row>
    <row r="45905" ht="15">
      <c r="O45905" s="86"/>
    </row>
    <row r="45906" ht="15">
      <c r="O45906" s="86"/>
    </row>
    <row r="45907" ht="15">
      <c r="O45907" s="86"/>
    </row>
    <row r="45908" ht="15">
      <c r="O45908" s="86"/>
    </row>
    <row r="45909" ht="15">
      <c r="O45909" s="86"/>
    </row>
    <row r="45910" ht="15">
      <c r="O45910" s="86"/>
    </row>
    <row r="45911" ht="15">
      <c r="O45911" s="86"/>
    </row>
    <row r="45912" ht="15">
      <c r="O45912" s="86"/>
    </row>
    <row r="45913" ht="15">
      <c r="O45913" s="86"/>
    </row>
    <row r="45914" ht="15">
      <c r="O45914" s="86"/>
    </row>
    <row r="45915" ht="15">
      <c r="O45915" s="86"/>
    </row>
    <row r="45916" ht="15">
      <c r="O45916" s="86"/>
    </row>
    <row r="45917" ht="15">
      <c r="O45917" s="86"/>
    </row>
    <row r="45918" ht="15">
      <c r="O45918" s="86"/>
    </row>
    <row r="45919" ht="15">
      <c r="O45919" s="86"/>
    </row>
    <row r="45920" ht="15">
      <c r="O45920" s="86"/>
    </row>
    <row r="45921" ht="15">
      <c r="O45921" s="86"/>
    </row>
    <row r="45922" ht="15">
      <c r="O45922" s="86"/>
    </row>
    <row r="45923" ht="15">
      <c r="O45923" s="86"/>
    </row>
    <row r="45924" ht="15">
      <c r="O45924" s="86"/>
    </row>
    <row r="45925" ht="15">
      <c r="O45925" s="86"/>
    </row>
    <row r="45926" ht="15">
      <c r="O45926" s="86"/>
    </row>
    <row r="45927" ht="15">
      <c r="O45927" s="86"/>
    </row>
    <row r="45928" ht="15">
      <c r="O45928" s="86"/>
    </row>
    <row r="45929" ht="15">
      <c r="O45929" s="86"/>
    </row>
    <row r="45930" ht="15">
      <c r="O45930" s="86"/>
    </row>
    <row r="45931" ht="15">
      <c r="O45931" s="86"/>
    </row>
    <row r="45932" ht="15">
      <c r="O45932" s="86"/>
    </row>
    <row r="45933" ht="15">
      <c r="O45933" s="86"/>
    </row>
    <row r="45934" ht="15">
      <c r="O45934" s="86"/>
    </row>
    <row r="45935" ht="15">
      <c r="O45935" s="86"/>
    </row>
    <row r="45936" ht="15">
      <c r="O45936" s="86"/>
    </row>
    <row r="45937" ht="15">
      <c r="O45937" s="86"/>
    </row>
    <row r="45938" ht="15">
      <c r="O45938" s="86"/>
    </row>
    <row r="45939" ht="15">
      <c r="O45939" s="86"/>
    </row>
    <row r="45940" ht="15">
      <c r="O45940" s="86"/>
    </row>
    <row r="45941" ht="15">
      <c r="O45941" s="86"/>
    </row>
    <row r="45942" ht="15">
      <c r="O45942" s="86"/>
    </row>
    <row r="45943" ht="15">
      <c r="O45943" s="86"/>
    </row>
    <row r="45944" ht="15">
      <c r="O45944" s="86"/>
    </row>
    <row r="45945" ht="15">
      <c r="O45945" s="86"/>
    </row>
    <row r="45946" ht="15">
      <c r="O45946" s="86"/>
    </row>
    <row r="45947" ht="15">
      <c r="O45947" s="86"/>
    </row>
    <row r="45948" ht="15">
      <c r="O45948" s="86"/>
    </row>
    <row r="45949" ht="15">
      <c r="O45949" s="86"/>
    </row>
    <row r="45950" ht="15">
      <c r="O45950" s="86"/>
    </row>
    <row r="45951" ht="15">
      <c r="O45951" s="86"/>
    </row>
    <row r="45952" ht="15">
      <c r="O45952" s="86"/>
    </row>
    <row r="45953" ht="15">
      <c r="O45953" s="86"/>
    </row>
    <row r="45954" ht="15">
      <c r="O45954" s="86"/>
    </row>
    <row r="45955" ht="15">
      <c r="O45955" s="86"/>
    </row>
    <row r="45956" ht="15">
      <c r="O45956" s="86"/>
    </row>
    <row r="45957" ht="15">
      <c r="O45957" s="86"/>
    </row>
    <row r="45958" ht="15">
      <c r="O45958" s="86"/>
    </row>
    <row r="45959" ht="15">
      <c r="O45959" s="86"/>
    </row>
    <row r="45960" ht="15">
      <c r="O45960" s="86"/>
    </row>
    <row r="45961" ht="15">
      <c r="O45961" s="86"/>
    </row>
    <row r="45962" ht="15">
      <c r="O45962" s="86"/>
    </row>
    <row r="45963" ht="15">
      <c r="O45963" s="86"/>
    </row>
    <row r="45964" ht="15">
      <c r="O45964" s="86"/>
    </row>
    <row r="45965" ht="15">
      <c r="O45965" s="86"/>
    </row>
    <row r="45966" ht="15">
      <c r="O45966" s="86"/>
    </row>
    <row r="45967" ht="15">
      <c r="O45967" s="86"/>
    </row>
    <row r="45968" ht="15">
      <c r="O45968" s="86"/>
    </row>
    <row r="45969" ht="15">
      <c r="O45969" s="86"/>
    </row>
    <row r="45970" ht="15">
      <c r="O45970" s="86"/>
    </row>
    <row r="45971" ht="15">
      <c r="O45971" s="86"/>
    </row>
    <row r="45972" ht="15">
      <c r="O45972" s="86"/>
    </row>
    <row r="45973" ht="15">
      <c r="O45973" s="86"/>
    </row>
    <row r="45974" ht="15">
      <c r="O45974" s="86"/>
    </row>
    <row r="45975" ht="15">
      <c r="O45975" s="86"/>
    </row>
    <row r="45976" ht="15">
      <c r="O45976" s="86"/>
    </row>
    <row r="45977" ht="15">
      <c r="O45977" s="86"/>
    </row>
    <row r="45978" ht="15">
      <c r="O45978" s="86"/>
    </row>
    <row r="45979" ht="15">
      <c r="O45979" s="86"/>
    </row>
    <row r="45980" ht="15">
      <c r="O45980" s="86"/>
    </row>
    <row r="45981" ht="15">
      <c r="O45981" s="86"/>
    </row>
    <row r="45982" ht="15">
      <c r="O45982" s="86"/>
    </row>
    <row r="45983" ht="15">
      <c r="O45983" s="86"/>
    </row>
    <row r="45984" ht="15">
      <c r="O45984" s="86"/>
    </row>
    <row r="45985" ht="15">
      <c r="O45985" s="86"/>
    </row>
    <row r="45986" ht="15">
      <c r="O45986" s="86"/>
    </row>
    <row r="45987" ht="15">
      <c r="O45987" s="86"/>
    </row>
    <row r="45988" ht="15">
      <c r="O45988" s="86"/>
    </row>
    <row r="45989" ht="15">
      <c r="O45989" s="86"/>
    </row>
    <row r="45990" ht="15">
      <c r="O45990" s="86"/>
    </row>
    <row r="45991" ht="15">
      <c r="O45991" s="86"/>
    </row>
    <row r="45992" ht="15">
      <c r="O45992" s="86"/>
    </row>
    <row r="45993" ht="15">
      <c r="O45993" s="86"/>
    </row>
    <row r="45994" ht="15">
      <c r="O45994" s="86"/>
    </row>
    <row r="45995" ht="15">
      <c r="O45995" s="86"/>
    </row>
    <row r="45996" ht="15">
      <c r="O45996" s="86"/>
    </row>
    <row r="45997" ht="15">
      <c r="O45997" s="86"/>
    </row>
    <row r="45998" ht="15">
      <c r="O45998" s="86"/>
    </row>
    <row r="45999" ht="15">
      <c r="O45999" s="86"/>
    </row>
    <row r="46000" ht="15">
      <c r="O46000" s="86"/>
    </row>
    <row r="46001" ht="15">
      <c r="O46001" s="86"/>
    </row>
    <row r="46002" ht="15">
      <c r="O46002" s="86"/>
    </row>
    <row r="46003" ht="15">
      <c r="O46003" s="86"/>
    </row>
    <row r="46004" ht="15">
      <c r="O46004" s="86"/>
    </row>
    <row r="46005" ht="15">
      <c r="O46005" s="86"/>
    </row>
    <row r="46006" ht="15">
      <c r="O46006" s="86"/>
    </row>
    <row r="46007" ht="15">
      <c r="O46007" s="86"/>
    </row>
    <row r="46008" ht="15">
      <c r="O46008" s="86"/>
    </row>
    <row r="46009" ht="15">
      <c r="O46009" s="86"/>
    </row>
    <row r="46010" ht="15">
      <c r="O46010" s="86"/>
    </row>
    <row r="46011" ht="15">
      <c r="O46011" s="86"/>
    </row>
    <row r="46012" ht="15">
      <c r="O46012" s="86"/>
    </row>
    <row r="46013" ht="15">
      <c r="O46013" s="86"/>
    </row>
    <row r="46014" ht="15">
      <c r="O46014" s="86"/>
    </row>
    <row r="46015" ht="15">
      <c r="O46015" s="86"/>
    </row>
    <row r="46016" ht="15">
      <c r="O46016" s="86"/>
    </row>
    <row r="46017" ht="15">
      <c r="O46017" s="86"/>
    </row>
    <row r="46018" ht="15">
      <c r="O46018" s="86"/>
    </row>
    <row r="46019" ht="15">
      <c r="O46019" s="86"/>
    </row>
    <row r="46020" ht="15">
      <c r="O46020" s="86"/>
    </row>
    <row r="46021" ht="15">
      <c r="O46021" s="86"/>
    </row>
    <row r="46022" ht="15">
      <c r="O46022" s="86"/>
    </row>
    <row r="46023" ht="15">
      <c r="O46023" s="86"/>
    </row>
    <row r="46024" ht="15">
      <c r="O46024" s="86"/>
    </row>
    <row r="46025" ht="15">
      <c r="O46025" s="86"/>
    </row>
    <row r="46026" ht="15">
      <c r="O46026" s="86"/>
    </row>
    <row r="46027" ht="15">
      <c r="O46027" s="86"/>
    </row>
    <row r="46028" ht="15">
      <c r="O46028" s="86"/>
    </row>
    <row r="46029" ht="15">
      <c r="O46029" s="86"/>
    </row>
    <row r="46030" ht="15">
      <c r="O46030" s="86"/>
    </row>
    <row r="46031" ht="15">
      <c r="O46031" s="86"/>
    </row>
    <row r="46032" ht="15">
      <c r="O46032" s="86"/>
    </row>
    <row r="46033" ht="15">
      <c r="O46033" s="86"/>
    </row>
    <row r="46034" ht="15">
      <c r="O46034" s="86"/>
    </row>
    <row r="46035" ht="15">
      <c r="O46035" s="86"/>
    </row>
    <row r="46036" ht="15">
      <c r="O46036" s="86"/>
    </row>
    <row r="46037" ht="15">
      <c r="O46037" s="86"/>
    </row>
    <row r="46038" ht="15">
      <c r="O46038" s="86"/>
    </row>
    <row r="46039" ht="15">
      <c r="O46039" s="86"/>
    </row>
    <row r="46040" ht="15">
      <c r="O46040" s="86"/>
    </row>
    <row r="46041" ht="15">
      <c r="O46041" s="86"/>
    </row>
    <row r="46042" ht="15">
      <c r="O46042" s="86"/>
    </row>
    <row r="46043" ht="15">
      <c r="O46043" s="86"/>
    </row>
    <row r="46044" ht="15">
      <c r="O46044" s="86"/>
    </row>
    <row r="46045" ht="15">
      <c r="O46045" s="86"/>
    </row>
    <row r="46046" ht="15">
      <c r="O46046" s="86"/>
    </row>
    <row r="46047" ht="15">
      <c r="O46047" s="86"/>
    </row>
    <row r="46048" ht="15">
      <c r="O46048" s="86"/>
    </row>
    <row r="46049" ht="15">
      <c r="O46049" s="86"/>
    </row>
    <row r="46050" ht="15">
      <c r="O46050" s="86"/>
    </row>
    <row r="46051" ht="15">
      <c r="O46051" s="86"/>
    </row>
    <row r="46052" ht="15">
      <c r="O46052" s="86"/>
    </row>
    <row r="46053" ht="15">
      <c r="O46053" s="86"/>
    </row>
    <row r="46054" ht="15">
      <c r="O46054" s="86"/>
    </row>
    <row r="46055" ht="15">
      <c r="O46055" s="86"/>
    </row>
    <row r="46056" ht="15">
      <c r="O46056" s="86"/>
    </row>
    <row r="46057" ht="15">
      <c r="O46057" s="86"/>
    </row>
    <row r="46058" ht="15">
      <c r="O46058" s="86"/>
    </row>
    <row r="46059" ht="15">
      <c r="O46059" s="86"/>
    </row>
    <row r="46060" ht="15">
      <c r="O46060" s="86"/>
    </row>
    <row r="46061" ht="15">
      <c r="O46061" s="86"/>
    </row>
    <row r="46062" ht="15">
      <c r="O46062" s="86"/>
    </row>
    <row r="46063" ht="15">
      <c r="O46063" s="86"/>
    </row>
    <row r="46064" ht="15">
      <c r="O46064" s="86"/>
    </row>
    <row r="46065" ht="15">
      <c r="O46065" s="86"/>
    </row>
    <row r="46066" ht="15">
      <c r="O46066" s="86"/>
    </row>
    <row r="46067" ht="15">
      <c r="O46067" s="86"/>
    </row>
    <row r="46068" ht="15">
      <c r="O46068" s="86"/>
    </row>
    <row r="46069" ht="15">
      <c r="O46069" s="86"/>
    </row>
    <row r="46070" ht="15">
      <c r="O46070" s="86"/>
    </row>
    <row r="46071" ht="15">
      <c r="O46071" s="86"/>
    </row>
    <row r="46072" ht="15">
      <c r="O46072" s="86"/>
    </row>
    <row r="46073" ht="15">
      <c r="O46073" s="86"/>
    </row>
    <row r="46074" ht="15">
      <c r="O46074" s="86"/>
    </row>
    <row r="46075" ht="15">
      <c r="O46075" s="86"/>
    </row>
    <row r="46076" ht="15">
      <c r="O46076" s="86"/>
    </row>
    <row r="46077" ht="15">
      <c r="O46077" s="86"/>
    </row>
    <row r="46078" ht="15">
      <c r="O46078" s="86"/>
    </row>
    <row r="46079" ht="15">
      <c r="O46079" s="86"/>
    </row>
    <row r="46080" ht="15">
      <c r="O46080" s="86"/>
    </row>
    <row r="46081" ht="15">
      <c r="O46081" s="86"/>
    </row>
    <row r="46082" ht="15">
      <c r="O46082" s="86"/>
    </row>
    <row r="46083" ht="15">
      <c r="O46083" s="86"/>
    </row>
    <row r="46084" ht="15">
      <c r="O46084" s="86"/>
    </row>
    <row r="46085" ht="15">
      <c r="O46085" s="86"/>
    </row>
    <row r="46086" ht="15">
      <c r="O46086" s="86"/>
    </row>
    <row r="46087" ht="15">
      <c r="O46087" s="86"/>
    </row>
    <row r="46088" ht="15">
      <c r="O46088" s="86"/>
    </row>
    <row r="46089" ht="15">
      <c r="O46089" s="86"/>
    </row>
    <row r="46090" ht="15">
      <c r="O46090" s="86"/>
    </row>
    <row r="46091" ht="15">
      <c r="O46091" s="86"/>
    </row>
    <row r="46092" ht="15">
      <c r="O46092" s="86"/>
    </row>
    <row r="46093" ht="15">
      <c r="O46093" s="86"/>
    </row>
    <row r="46094" ht="15">
      <c r="O46094" s="86"/>
    </row>
    <row r="46095" ht="15">
      <c r="O46095" s="86"/>
    </row>
    <row r="46096" ht="15">
      <c r="O46096" s="86"/>
    </row>
    <row r="46097" ht="15">
      <c r="O46097" s="86"/>
    </row>
    <row r="46098" ht="15">
      <c r="O46098" s="86"/>
    </row>
    <row r="46099" ht="15">
      <c r="O46099" s="86"/>
    </row>
    <row r="46100" ht="15">
      <c r="O46100" s="86"/>
    </row>
    <row r="46101" ht="15">
      <c r="O46101" s="86"/>
    </row>
    <row r="46102" ht="15">
      <c r="O46102" s="86"/>
    </row>
    <row r="46103" ht="15">
      <c r="O46103" s="86"/>
    </row>
    <row r="46104" ht="15">
      <c r="O46104" s="86"/>
    </row>
    <row r="46105" ht="15">
      <c r="O46105" s="86"/>
    </row>
    <row r="46106" ht="15">
      <c r="O46106" s="86"/>
    </row>
    <row r="46107" ht="15">
      <c r="O46107" s="86"/>
    </row>
    <row r="46108" ht="15">
      <c r="O46108" s="86"/>
    </row>
    <row r="46109" ht="15">
      <c r="O46109" s="86"/>
    </row>
    <row r="46110" ht="15">
      <c r="O46110" s="86"/>
    </row>
    <row r="46111" ht="15">
      <c r="O46111" s="86"/>
    </row>
    <row r="46112" ht="15">
      <c r="O46112" s="86"/>
    </row>
    <row r="46113" ht="15">
      <c r="O46113" s="86"/>
    </row>
    <row r="46114" ht="15">
      <c r="O46114" s="86"/>
    </row>
    <row r="46115" ht="15">
      <c r="O46115" s="86"/>
    </row>
    <row r="46116" ht="15">
      <c r="O46116" s="86"/>
    </row>
    <row r="46117" ht="15">
      <c r="O46117" s="86"/>
    </row>
    <row r="46118" ht="15">
      <c r="O46118" s="86"/>
    </row>
    <row r="46119" ht="15">
      <c r="O46119" s="86"/>
    </row>
    <row r="46120" ht="15">
      <c r="O46120" s="86"/>
    </row>
    <row r="46121" ht="15">
      <c r="O46121" s="86"/>
    </row>
    <row r="46122" ht="15">
      <c r="O46122" s="86"/>
    </row>
    <row r="46123" ht="15">
      <c r="O46123" s="86"/>
    </row>
    <row r="46124" ht="15">
      <c r="O46124" s="86"/>
    </row>
    <row r="46125" ht="15">
      <c r="O46125" s="86"/>
    </row>
    <row r="46126" ht="15">
      <c r="O46126" s="86"/>
    </row>
    <row r="46127" ht="15">
      <c r="O46127" s="86"/>
    </row>
    <row r="46128" ht="15">
      <c r="O46128" s="86"/>
    </row>
    <row r="46129" ht="15">
      <c r="O46129" s="86"/>
    </row>
    <row r="46130" ht="15">
      <c r="O46130" s="86"/>
    </row>
    <row r="46131" ht="15">
      <c r="O46131" s="86"/>
    </row>
    <row r="46132" ht="15">
      <c r="O46132" s="86"/>
    </row>
    <row r="46133" ht="15">
      <c r="O46133" s="86"/>
    </row>
    <row r="46134" ht="15">
      <c r="O46134" s="86"/>
    </row>
    <row r="46135" ht="15">
      <c r="O46135" s="86"/>
    </row>
    <row r="46136" ht="15">
      <c r="O46136" s="86"/>
    </row>
    <row r="46137" ht="15">
      <c r="O46137" s="86"/>
    </row>
    <row r="46138" ht="15">
      <c r="O46138" s="86"/>
    </row>
    <row r="46139" ht="15">
      <c r="O46139" s="86"/>
    </row>
    <row r="46140" ht="15">
      <c r="O46140" s="86"/>
    </row>
    <row r="46141" ht="15">
      <c r="O46141" s="86"/>
    </row>
    <row r="46142" ht="15">
      <c r="O46142" s="86"/>
    </row>
    <row r="46143" ht="15">
      <c r="O46143" s="86"/>
    </row>
    <row r="46144" ht="15">
      <c r="O46144" s="86"/>
    </row>
    <row r="46145" ht="15">
      <c r="O46145" s="86"/>
    </row>
    <row r="46146" ht="15">
      <c r="O46146" s="86"/>
    </row>
    <row r="46147" ht="15">
      <c r="O46147" s="86"/>
    </row>
    <row r="46148" ht="15">
      <c r="O46148" s="86"/>
    </row>
    <row r="46149" ht="15">
      <c r="O46149" s="86"/>
    </row>
    <row r="46150" ht="15">
      <c r="O46150" s="86"/>
    </row>
    <row r="46151" ht="15">
      <c r="O46151" s="86"/>
    </row>
    <row r="46152" ht="15">
      <c r="O46152" s="86"/>
    </row>
    <row r="46153" ht="15">
      <c r="O46153" s="86"/>
    </row>
    <row r="46154" ht="15">
      <c r="O46154" s="86"/>
    </row>
    <row r="46155" ht="15">
      <c r="O46155" s="86"/>
    </row>
    <row r="46156" ht="15">
      <c r="O46156" s="86"/>
    </row>
    <row r="46157" ht="15">
      <c r="O46157" s="86"/>
    </row>
    <row r="46158" ht="15">
      <c r="O46158" s="86"/>
    </row>
    <row r="46159" ht="15">
      <c r="O46159" s="86"/>
    </row>
    <row r="46160" ht="15">
      <c r="O46160" s="86"/>
    </row>
    <row r="46161" ht="15">
      <c r="O46161" s="86"/>
    </row>
    <row r="46162" ht="15">
      <c r="O46162" s="86"/>
    </row>
    <row r="46163" ht="15">
      <c r="O46163" s="86"/>
    </row>
    <row r="46164" ht="15">
      <c r="O46164" s="86"/>
    </row>
    <row r="46165" ht="15">
      <c r="O46165" s="86"/>
    </row>
    <row r="46166" ht="15">
      <c r="O46166" s="86"/>
    </row>
    <row r="46167" ht="15">
      <c r="O46167" s="86"/>
    </row>
    <row r="46168" ht="15">
      <c r="O46168" s="86"/>
    </row>
    <row r="46169" ht="15">
      <c r="O46169" s="86"/>
    </row>
    <row r="46170" ht="15">
      <c r="O46170" s="86"/>
    </row>
    <row r="46171" ht="15">
      <c r="O46171" s="86"/>
    </row>
    <row r="46172" ht="15">
      <c r="O46172" s="86"/>
    </row>
    <row r="46173" ht="15">
      <c r="O46173" s="86"/>
    </row>
    <row r="46174" ht="15">
      <c r="O46174" s="86"/>
    </row>
    <row r="46175" ht="15">
      <c r="O46175" s="86"/>
    </row>
    <row r="46176" ht="15">
      <c r="O46176" s="86"/>
    </row>
    <row r="46177" ht="15">
      <c r="O46177" s="86"/>
    </row>
    <row r="46178" ht="15">
      <c r="O46178" s="86"/>
    </row>
    <row r="46179" ht="15">
      <c r="O46179" s="86"/>
    </row>
    <row r="46180" ht="15">
      <c r="O46180" s="86"/>
    </row>
    <row r="46181" ht="15">
      <c r="O46181" s="86"/>
    </row>
    <row r="46182" ht="15">
      <c r="O46182" s="86"/>
    </row>
    <row r="46183" ht="15">
      <c r="O46183" s="86"/>
    </row>
    <row r="46184" ht="15">
      <c r="O46184" s="86"/>
    </row>
    <row r="46185" ht="15">
      <c r="O46185" s="86"/>
    </row>
    <row r="46186" ht="15">
      <c r="O46186" s="86"/>
    </row>
    <row r="46187" ht="15">
      <c r="O46187" s="86"/>
    </row>
    <row r="46188" ht="15">
      <c r="O46188" s="86"/>
    </row>
    <row r="46189" ht="15">
      <c r="O46189" s="86"/>
    </row>
    <row r="46190" ht="15">
      <c r="O46190" s="86"/>
    </row>
    <row r="46191" ht="15">
      <c r="O46191" s="86"/>
    </row>
    <row r="46192" ht="15">
      <c r="O46192" s="86"/>
    </row>
    <row r="46193" ht="15">
      <c r="O46193" s="86"/>
    </row>
    <row r="46194" ht="15">
      <c r="O46194" s="86"/>
    </row>
    <row r="46195" ht="15">
      <c r="O46195" s="86"/>
    </row>
    <row r="46196" ht="15">
      <c r="O46196" s="86"/>
    </row>
    <row r="46197" ht="15">
      <c r="O46197" s="86"/>
    </row>
    <row r="46198" ht="15">
      <c r="O46198" s="86"/>
    </row>
    <row r="46199" ht="15">
      <c r="O46199" s="86"/>
    </row>
    <row r="46200" ht="15">
      <c r="O46200" s="86"/>
    </row>
    <row r="46201" ht="15">
      <c r="O46201" s="86"/>
    </row>
    <row r="46202" ht="15">
      <c r="O46202" s="86"/>
    </row>
    <row r="46203" ht="15">
      <c r="O46203" s="86"/>
    </row>
    <row r="46204" ht="15">
      <c r="O46204" s="86"/>
    </row>
    <row r="46205" ht="15">
      <c r="O46205" s="86"/>
    </row>
    <row r="46206" ht="15">
      <c r="O46206" s="86"/>
    </row>
    <row r="46207" ht="15">
      <c r="O46207" s="86"/>
    </row>
    <row r="46208" ht="15">
      <c r="O46208" s="86"/>
    </row>
    <row r="46209" ht="15">
      <c r="O46209" s="86"/>
    </row>
    <row r="46210" ht="15">
      <c r="O46210" s="86"/>
    </row>
    <row r="46211" ht="15">
      <c r="O46211" s="86"/>
    </row>
    <row r="46212" ht="15">
      <c r="O46212" s="86"/>
    </row>
    <row r="46213" ht="15">
      <c r="O46213" s="86"/>
    </row>
    <row r="46214" ht="15">
      <c r="O46214" s="86"/>
    </row>
    <row r="46215" ht="15">
      <c r="O46215" s="86"/>
    </row>
    <row r="46216" ht="15">
      <c r="O46216" s="86"/>
    </row>
    <row r="46217" ht="15">
      <c r="O46217" s="86"/>
    </row>
    <row r="46218" ht="15">
      <c r="O46218" s="86"/>
    </row>
    <row r="46219" ht="15">
      <c r="O46219" s="86"/>
    </row>
    <row r="46220" ht="15">
      <c r="O46220" s="86"/>
    </row>
    <row r="46221" ht="15">
      <c r="O46221" s="86"/>
    </row>
    <row r="46222" ht="15">
      <c r="O46222" s="86"/>
    </row>
    <row r="46223" ht="15">
      <c r="O46223" s="86"/>
    </row>
    <row r="46224" ht="15">
      <c r="O46224" s="86"/>
    </row>
    <row r="46225" ht="15">
      <c r="O46225" s="86"/>
    </row>
    <row r="46226" ht="15">
      <c r="O46226" s="86"/>
    </row>
    <row r="46227" ht="15">
      <c r="O46227" s="86"/>
    </row>
    <row r="46228" ht="15">
      <c r="O46228" s="86"/>
    </row>
    <row r="46229" ht="15">
      <c r="O46229" s="86"/>
    </row>
    <row r="46230" ht="15">
      <c r="O46230" s="86"/>
    </row>
    <row r="46231" ht="15">
      <c r="O46231" s="86"/>
    </row>
    <row r="46232" ht="15">
      <c r="O46232" s="86"/>
    </row>
    <row r="46233" ht="15">
      <c r="O46233" s="86"/>
    </row>
    <row r="46234" ht="15">
      <c r="O46234" s="86"/>
    </row>
    <row r="46235" ht="15">
      <c r="O46235" s="86"/>
    </row>
    <row r="46236" ht="15">
      <c r="O46236" s="86"/>
    </row>
    <row r="46237" ht="15">
      <c r="O46237" s="86"/>
    </row>
    <row r="46238" ht="15">
      <c r="O46238" s="86"/>
    </row>
    <row r="46239" ht="15">
      <c r="O46239" s="86"/>
    </row>
    <row r="46240" ht="15">
      <c r="O46240" s="86"/>
    </row>
    <row r="46241" ht="15">
      <c r="O46241" s="86"/>
    </row>
    <row r="46242" ht="15">
      <c r="O46242" s="86"/>
    </row>
    <row r="46243" ht="15">
      <c r="O46243" s="86"/>
    </row>
    <row r="46244" ht="15">
      <c r="O46244" s="86"/>
    </row>
    <row r="46245" ht="15">
      <c r="O46245" s="86"/>
    </row>
    <row r="46246" ht="15">
      <c r="O46246" s="86"/>
    </row>
    <row r="46247" ht="15">
      <c r="O46247" s="86"/>
    </row>
    <row r="46248" ht="15">
      <c r="O46248" s="86"/>
    </row>
    <row r="46249" ht="15">
      <c r="O46249" s="86"/>
    </row>
    <row r="46250" ht="15">
      <c r="O46250" s="86"/>
    </row>
    <row r="46251" ht="15">
      <c r="O46251" s="86"/>
    </row>
    <row r="46252" ht="15">
      <c r="O46252" s="86"/>
    </row>
    <row r="46253" ht="15">
      <c r="O46253" s="86"/>
    </row>
    <row r="46254" ht="15">
      <c r="O46254" s="86"/>
    </row>
    <row r="46255" ht="15">
      <c r="O46255" s="86"/>
    </row>
    <row r="46256" ht="15">
      <c r="O46256" s="86"/>
    </row>
    <row r="46257" ht="15">
      <c r="O46257" s="86"/>
    </row>
    <row r="46258" ht="15">
      <c r="O46258" s="86"/>
    </row>
    <row r="46259" ht="15">
      <c r="O46259" s="86"/>
    </row>
    <row r="46260" ht="15">
      <c r="O46260" s="86"/>
    </row>
    <row r="46261" ht="15">
      <c r="O46261" s="86"/>
    </row>
    <row r="46262" ht="15">
      <c r="O46262" s="86"/>
    </row>
    <row r="46263" ht="15">
      <c r="O46263" s="86"/>
    </row>
    <row r="46264" ht="15">
      <c r="O46264" s="86"/>
    </row>
    <row r="46265" ht="15">
      <c r="O46265" s="86"/>
    </row>
    <row r="46266" ht="15">
      <c r="O46266" s="86"/>
    </row>
    <row r="46267" ht="15">
      <c r="O46267" s="86"/>
    </row>
    <row r="46268" ht="15">
      <c r="O46268" s="86"/>
    </row>
    <row r="46269" ht="15">
      <c r="O46269" s="86"/>
    </row>
    <row r="46270" ht="15">
      <c r="O46270" s="86"/>
    </row>
    <row r="46271" ht="15">
      <c r="O46271" s="86"/>
    </row>
    <row r="46272" ht="15">
      <c r="O46272" s="86"/>
    </row>
    <row r="46273" ht="15">
      <c r="O46273" s="86"/>
    </row>
    <row r="46274" ht="15">
      <c r="O46274" s="86"/>
    </row>
    <row r="46275" ht="15">
      <c r="O46275" s="86"/>
    </row>
    <row r="46276" ht="15">
      <c r="O46276" s="86"/>
    </row>
    <row r="46277" ht="15">
      <c r="O46277" s="86"/>
    </row>
    <row r="46278" ht="15">
      <c r="O46278" s="86"/>
    </row>
    <row r="46279" ht="15">
      <c r="O46279" s="86"/>
    </row>
    <row r="46280" ht="15">
      <c r="O46280" s="86"/>
    </row>
    <row r="46281" ht="15">
      <c r="O46281" s="86"/>
    </row>
    <row r="46282" ht="15">
      <c r="O46282" s="86"/>
    </row>
    <row r="46283" ht="15">
      <c r="O46283" s="86"/>
    </row>
    <row r="46284" ht="15">
      <c r="O46284" s="86"/>
    </row>
    <row r="46285" ht="15">
      <c r="O46285" s="86"/>
    </row>
    <row r="46286" ht="15">
      <c r="O46286" s="86"/>
    </row>
    <row r="46287" ht="15">
      <c r="O46287" s="86"/>
    </row>
    <row r="46288" ht="15">
      <c r="O46288" s="86"/>
    </row>
    <row r="46289" ht="15">
      <c r="O46289" s="86"/>
    </row>
    <row r="46290" ht="15">
      <c r="O46290" s="86"/>
    </row>
    <row r="46291" ht="15">
      <c r="O46291" s="86"/>
    </row>
    <row r="46292" ht="15">
      <c r="O46292" s="86"/>
    </row>
    <row r="46293" ht="15">
      <c r="O46293" s="86"/>
    </row>
    <row r="46294" ht="15">
      <c r="O46294" s="86"/>
    </row>
    <row r="46295" ht="15">
      <c r="O46295" s="86"/>
    </row>
    <row r="46296" ht="15">
      <c r="O46296" s="86"/>
    </row>
    <row r="46297" ht="15">
      <c r="O46297" s="86"/>
    </row>
    <row r="46298" ht="15">
      <c r="O46298" s="86"/>
    </row>
    <row r="46299" ht="15">
      <c r="O46299" s="86"/>
    </row>
    <row r="46300" ht="15">
      <c r="O46300" s="86"/>
    </row>
    <row r="46301" ht="15">
      <c r="O46301" s="86"/>
    </row>
    <row r="46302" ht="15">
      <c r="O46302" s="86"/>
    </row>
    <row r="46303" ht="15">
      <c r="O46303" s="86"/>
    </row>
    <row r="46304" ht="15">
      <c r="O46304" s="86"/>
    </row>
    <row r="46305" ht="15">
      <c r="O46305" s="86"/>
    </row>
    <row r="46306" ht="15">
      <c r="O46306" s="86"/>
    </row>
    <row r="46307" ht="15">
      <c r="O46307" s="86"/>
    </row>
    <row r="46308" ht="15">
      <c r="O46308" s="86"/>
    </row>
    <row r="46309" ht="15">
      <c r="O46309" s="86"/>
    </row>
    <row r="46310" ht="15">
      <c r="O46310" s="86"/>
    </row>
    <row r="46311" ht="15">
      <c r="O46311" s="86"/>
    </row>
    <row r="46312" ht="15">
      <c r="O46312" s="86"/>
    </row>
    <row r="46313" ht="15">
      <c r="O46313" s="86"/>
    </row>
    <row r="46314" ht="15">
      <c r="O46314" s="86"/>
    </row>
    <row r="46315" ht="15">
      <c r="O46315" s="86"/>
    </row>
    <row r="46316" ht="15">
      <c r="O46316" s="86"/>
    </row>
    <row r="46317" ht="15">
      <c r="O46317" s="86"/>
    </row>
    <row r="46318" ht="15">
      <c r="O46318" s="86"/>
    </row>
    <row r="46319" ht="15">
      <c r="O46319" s="86"/>
    </row>
    <row r="46320" ht="15">
      <c r="O46320" s="86"/>
    </row>
    <row r="46321" ht="15">
      <c r="O46321" s="86"/>
    </row>
    <row r="46322" ht="15">
      <c r="O46322" s="86"/>
    </row>
    <row r="46323" ht="15">
      <c r="O46323" s="86"/>
    </row>
    <row r="46324" ht="15">
      <c r="O46324" s="86"/>
    </row>
    <row r="46325" ht="15">
      <c r="O46325" s="86"/>
    </row>
    <row r="46326" ht="15">
      <c r="O46326" s="86"/>
    </row>
    <row r="46327" ht="15">
      <c r="O46327" s="86"/>
    </row>
    <row r="46328" ht="15">
      <c r="O46328" s="86"/>
    </row>
    <row r="46329" ht="15">
      <c r="O46329" s="86"/>
    </row>
    <row r="46330" ht="15">
      <c r="O46330" s="86"/>
    </row>
    <row r="46331" ht="15">
      <c r="O46331" s="86"/>
    </row>
    <row r="46332" ht="15">
      <c r="O46332" s="86"/>
    </row>
    <row r="46333" ht="15">
      <c r="O46333" s="86"/>
    </row>
    <row r="46334" ht="15">
      <c r="O46334" s="86"/>
    </row>
    <row r="46335" ht="15">
      <c r="O46335" s="86"/>
    </row>
    <row r="46336" ht="15">
      <c r="O46336" s="86"/>
    </row>
    <row r="46337" ht="15">
      <c r="O46337" s="86"/>
    </row>
    <row r="46338" ht="15">
      <c r="O46338" s="86"/>
    </row>
    <row r="46339" ht="15">
      <c r="O46339" s="86"/>
    </row>
    <row r="46340" ht="15">
      <c r="O46340" s="86"/>
    </row>
    <row r="46341" ht="15">
      <c r="O46341" s="86"/>
    </row>
    <row r="46342" ht="15">
      <c r="O46342" s="86"/>
    </row>
    <row r="46343" ht="15">
      <c r="O46343" s="86"/>
    </row>
    <row r="46344" ht="15">
      <c r="O46344" s="86"/>
    </row>
    <row r="46345" ht="15">
      <c r="O46345" s="86"/>
    </row>
    <row r="46346" ht="15">
      <c r="O46346" s="86"/>
    </row>
    <row r="46347" ht="15">
      <c r="O46347" s="86"/>
    </row>
    <row r="46348" ht="15">
      <c r="O46348" s="86"/>
    </row>
    <row r="46349" ht="15">
      <c r="O46349" s="86"/>
    </row>
    <row r="46350" ht="15">
      <c r="O46350" s="86"/>
    </row>
    <row r="46351" ht="15">
      <c r="O46351" s="86"/>
    </row>
    <row r="46352" ht="15">
      <c r="O46352" s="86"/>
    </row>
    <row r="46353" ht="15">
      <c r="O46353" s="86"/>
    </row>
    <row r="46354" ht="15">
      <c r="O46354" s="86"/>
    </row>
    <row r="46355" ht="15">
      <c r="O46355" s="86"/>
    </row>
    <row r="46356" ht="15">
      <c r="O46356" s="86"/>
    </row>
    <row r="46357" ht="15">
      <c r="O46357" s="86"/>
    </row>
    <row r="46358" ht="15">
      <c r="O46358" s="86"/>
    </row>
    <row r="46359" ht="15">
      <c r="O46359" s="86"/>
    </row>
    <row r="46360" ht="15">
      <c r="O46360" s="86"/>
    </row>
    <row r="46361" ht="15">
      <c r="O46361" s="86"/>
    </row>
    <row r="46362" ht="15">
      <c r="O46362" s="86"/>
    </row>
    <row r="46363" ht="15">
      <c r="O46363" s="86"/>
    </row>
    <row r="46364" ht="15">
      <c r="O46364" s="86"/>
    </row>
    <row r="46365" ht="15">
      <c r="O46365" s="86"/>
    </row>
    <row r="46366" ht="15">
      <c r="O46366" s="86"/>
    </row>
    <row r="46367" ht="15">
      <c r="O46367" s="86"/>
    </row>
    <row r="46368" ht="15">
      <c r="O46368" s="86"/>
    </row>
    <row r="46369" ht="15">
      <c r="O46369" s="86"/>
    </row>
    <row r="46370" ht="15">
      <c r="O46370" s="86"/>
    </row>
    <row r="46371" ht="15">
      <c r="O46371" s="86"/>
    </row>
    <row r="46372" ht="15">
      <c r="O46372" s="86"/>
    </row>
    <row r="46373" ht="15">
      <c r="O46373" s="86"/>
    </row>
    <row r="46374" ht="15">
      <c r="O46374" s="86"/>
    </row>
    <row r="46375" ht="15">
      <c r="O46375" s="86"/>
    </row>
    <row r="46376" ht="15">
      <c r="O46376" s="86"/>
    </row>
    <row r="46377" ht="15">
      <c r="O46377" s="86"/>
    </row>
    <row r="46378" ht="15">
      <c r="O46378" s="86"/>
    </row>
    <row r="46379" ht="15">
      <c r="O46379" s="86"/>
    </row>
    <row r="46380" ht="15">
      <c r="O46380" s="86"/>
    </row>
    <row r="46381" ht="15">
      <c r="O46381" s="86"/>
    </row>
    <row r="46382" ht="15">
      <c r="O46382" s="86"/>
    </row>
    <row r="46383" ht="15">
      <c r="O46383" s="86"/>
    </row>
    <row r="46384" ht="15">
      <c r="O46384" s="86"/>
    </row>
    <row r="46385" ht="15">
      <c r="O46385" s="86"/>
    </row>
    <row r="46386" ht="15">
      <c r="O46386" s="86"/>
    </row>
    <row r="46387" ht="15">
      <c r="O46387" s="86"/>
    </row>
    <row r="46388" ht="15">
      <c r="O46388" s="86"/>
    </row>
    <row r="46389" ht="15">
      <c r="O46389" s="86"/>
    </row>
    <row r="46390" ht="15">
      <c r="O46390" s="86"/>
    </row>
    <row r="46391" ht="15">
      <c r="O46391" s="86"/>
    </row>
    <row r="46392" ht="15">
      <c r="O46392" s="86"/>
    </row>
    <row r="46393" ht="15">
      <c r="O46393" s="86"/>
    </row>
    <row r="46394" ht="15">
      <c r="O46394" s="86"/>
    </row>
    <row r="46395" ht="15">
      <c r="O46395" s="86"/>
    </row>
    <row r="46396" ht="15">
      <c r="O46396" s="86"/>
    </row>
    <row r="46397" ht="15">
      <c r="O46397" s="86"/>
    </row>
    <row r="46398" ht="15">
      <c r="O46398" s="86"/>
    </row>
    <row r="46399" ht="15">
      <c r="O46399" s="86"/>
    </row>
    <row r="46400" ht="15">
      <c r="O46400" s="86"/>
    </row>
    <row r="46401" ht="15">
      <c r="O46401" s="86"/>
    </row>
    <row r="46402" ht="15">
      <c r="O46402" s="86"/>
    </row>
    <row r="46403" ht="15">
      <c r="O46403" s="86"/>
    </row>
    <row r="46404" ht="15">
      <c r="O46404" s="86"/>
    </row>
    <row r="46405" ht="15">
      <c r="O46405" s="86"/>
    </row>
    <row r="46406" ht="15">
      <c r="O46406" s="86"/>
    </row>
    <row r="46407" ht="15">
      <c r="O46407" s="86"/>
    </row>
    <row r="46408" ht="15">
      <c r="O46408" s="86"/>
    </row>
    <row r="46409" ht="15">
      <c r="O46409" s="86"/>
    </row>
    <row r="46410" ht="15">
      <c r="O46410" s="86"/>
    </row>
    <row r="46411" ht="15">
      <c r="O46411" s="86"/>
    </row>
    <row r="46412" ht="15">
      <c r="O46412" s="86"/>
    </row>
    <row r="46413" ht="15">
      <c r="O46413" s="86"/>
    </row>
    <row r="46414" ht="15">
      <c r="O46414" s="86"/>
    </row>
    <row r="46415" ht="15">
      <c r="O46415" s="86"/>
    </row>
    <row r="46416" ht="15">
      <c r="O46416" s="86"/>
    </row>
    <row r="46417" ht="15">
      <c r="O46417" s="86"/>
    </row>
    <row r="46418" ht="15">
      <c r="O46418" s="86"/>
    </row>
    <row r="46419" ht="15">
      <c r="O46419" s="86"/>
    </row>
    <row r="46420" ht="15">
      <c r="O46420" s="86"/>
    </row>
    <row r="46421" ht="15">
      <c r="O46421" s="86"/>
    </row>
    <row r="46422" ht="15">
      <c r="O46422" s="86"/>
    </row>
    <row r="46423" ht="15">
      <c r="O46423" s="86"/>
    </row>
    <row r="46424" ht="15">
      <c r="O46424" s="86"/>
    </row>
    <row r="46425" ht="15">
      <c r="O46425" s="86"/>
    </row>
    <row r="46426" ht="15">
      <c r="O46426" s="86"/>
    </row>
    <row r="46427" ht="15">
      <c r="O46427" s="86"/>
    </row>
    <row r="46428" ht="15">
      <c r="O46428" s="86"/>
    </row>
    <row r="46429" ht="15">
      <c r="O46429" s="86"/>
    </row>
    <row r="46430" ht="15">
      <c r="O46430" s="86"/>
    </row>
    <row r="46431" ht="15">
      <c r="O46431" s="86"/>
    </row>
    <row r="46432" ht="15">
      <c r="O46432" s="86"/>
    </row>
    <row r="46433" ht="15">
      <c r="O46433" s="86"/>
    </row>
    <row r="46434" ht="15">
      <c r="O46434" s="86"/>
    </row>
    <row r="46435" ht="15">
      <c r="O46435" s="86"/>
    </row>
    <row r="46436" ht="15">
      <c r="O46436" s="86"/>
    </row>
    <row r="46437" ht="15">
      <c r="O46437" s="86"/>
    </row>
    <row r="46438" ht="15">
      <c r="O46438" s="86"/>
    </row>
    <row r="46439" ht="15">
      <c r="O46439" s="86"/>
    </row>
    <row r="46440" ht="15">
      <c r="O46440" s="86"/>
    </row>
    <row r="46441" ht="15">
      <c r="O46441" s="86"/>
    </row>
    <row r="46442" ht="15">
      <c r="O46442" s="86"/>
    </row>
    <row r="46443" ht="15">
      <c r="O46443" s="86"/>
    </row>
    <row r="46444" ht="15">
      <c r="O46444" s="86"/>
    </row>
    <row r="46445" ht="15">
      <c r="O46445" s="86"/>
    </row>
    <row r="46446" ht="15">
      <c r="O46446" s="86"/>
    </row>
    <row r="46447" ht="15">
      <c r="O46447" s="86"/>
    </row>
    <row r="46448" ht="15">
      <c r="O46448" s="86"/>
    </row>
    <row r="46449" ht="15">
      <c r="O46449" s="86"/>
    </row>
    <row r="46450" ht="15">
      <c r="O46450" s="86"/>
    </row>
    <row r="46451" ht="15">
      <c r="O46451" s="86"/>
    </row>
    <row r="46452" ht="15">
      <c r="O46452" s="86"/>
    </row>
    <row r="46453" ht="15">
      <c r="O46453" s="86"/>
    </row>
    <row r="46454" ht="15">
      <c r="O46454" s="86"/>
    </row>
    <row r="46455" ht="15">
      <c r="O46455" s="86"/>
    </row>
    <row r="46456" ht="15">
      <c r="O46456" s="86"/>
    </row>
    <row r="46457" ht="15">
      <c r="O46457" s="86"/>
    </row>
    <row r="46458" ht="15">
      <c r="O46458" s="86"/>
    </row>
    <row r="46459" ht="15">
      <c r="O46459" s="86"/>
    </row>
    <row r="46460" ht="15">
      <c r="O46460" s="86"/>
    </row>
    <row r="46461" ht="15">
      <c r="O46461" s="86"/>
    </row>
    <row r="46462" ht="15">
      <c r="O46462" s="86"/>
    </row>
    <row r="46463" ht="15">
      <c r="O46463" s="86"/>
    </row>
    <row r="46464" ht="15">
      <c r="O46464" s="86"/>
    </row>
    <row r="46465" ht="15">
      <c r="O46465" s="86"/>
    </row>
    <row r="46466" ht="15">
      <c r="O46466" s="86"/>
    </row>
    <row r="46467" ht="15">
      <c r="O46467" s="86"/>
    </row>
    <row r="46468" ht="15">
      <c r="O46468" s="86"/>
    </row>
    <row r="46469" ht="15">
      <c r="O46469" s="86"/>
    </row>
    <row r="46470" ht="15">
      <c r="O46470" s="86"/>
    </row>
    <row r="46471" ht="15">
      <c r="O46471" s="86"/>
    </row>
    <row r="46472" ht="15">
      <c r="O46472" s="86"/>
    </row>
    <row r="46473" ht="15">
      <c r="O46473" s="86"/>
    </row>
    <row r="46474" ht="15">
      <c r="O46474" s="86"/>
    </row>
    <row r="46475" ht="15">
      <c r="O46475" s="86"/>
    </row>
    <row r="46476" ht="15">
      <c r="O46476" s="86"/>
    </row>
    <row r="46477" ht="15">
      <c r="O46477" s="86"/>
    </row>
    <row r="46478" ht="15">
      <c r="O46478" s="86"/>
    </row>
    <row r="46479" ht="15">
      <c r="O46479" s="86"/>
    </row>
    <row r="46480" ht="15">
      <c r="O46480" s="86"/>
    </row>
    <row r="46481" ht="15">
      <c r="O46481" s="86"/>
    </row>
    <row r="46482" ht="15">
      <c r="O46482" s="86"/>
    </row>
    <row r="46483" ht="15">
      <c r="O46483" s="86"/>
    </row>
    <row r="46484" ht="15">
      <c r="O46484" s="86"/>
    </row>
    <row r="46485" ht="15">
      <c r="O46485" s="86"/>
    </row>
    <row r="46486" ht="15">
      <c r="O46486" s="86"/>
    </row>
    <row r="46487" ht="15">
      <c r="O46487" s="86"/>
    </row>
    <row r="46488" ht="15">
      <c r="O46488" s="86"/>
    </row>
    <row r="46489" ht="15">
      <c r="O46489" s="86"/>
    </row>
    <row r="46490" ht="15">
      <c r="O46490" s="86"/>
    </row>
    <row r="46491" ht="15">
      <c r="O46491" s="86"/>
    </row>
    <row r="46492" ht="15">
      <c r="O46492" s="86"/>
    </row>
    <row r="46493" ht="15">
      <c r="O46493" s="86"/>
    </row>
    <row r="46494" ht="15">
      <c r="O46494" s="86"/>
    </row>
    <row r="46495" ht="15">
      <c r="O46495" s="86"/>
    </row>
    <row r="46496" ht="15">
      <c r="O46496" s="86"/>
    </row>
    <row r="46497" ht="15">
      <c r="O46497" s="86"/>
    </row>
    <row r="46498" ht="15">
      <c r="O46498" s="86"/>
    </row>
    <row r="46499" ht="15">
      <c r="O46499" s="86"/>
    </row>
    <row r="46500" ht="15">
      <c r="O46500" s="86"/>
    </row>
    <row r="46501" ht="15">
      <c r="O46501" s="86"/>
    </row>
    <row r="46502" ht="15">
      <c r="O46502" s="86"/>
    </row>
    <row r="46503" ht="15">
      <c r="O46503" s="86"/>
    </row>
    <row r="46504" ht="15">
      <c r="O46504" s="86"/>
    </row>
    <row r="46505" ht="15">
      <c r="O46505" s="86"/>
    </row>
    <row r="46506" ht="15">
      <c r="O46506" s="86"/>
    </row>
    <row r="46507" ht="15">
      <c r="O46507" s="86"/>
    </row>
    <row r="46508" ht="15">
      <c r="O46508" s="86"/>
    </row>
    <row r="46509" ht="15">
      <c r="O46509" s="86"/>
    </row>
    <row r="46510" ht="15">
      <c r="O46510" s="86"/>
    </row>
    <row r="46511" ht="15">
      <c r="O46511" s="86"/>
    </row>
    <row r="46512" ht="15">
      <c r="O46512" s="86"/>
    </row>
    <row r="46513" ht="15">
      <c r="O46513" s="86"/>
    </row>
    <row r="46514" ht="15">
      <c r="O46514" s="86"/>
    </row>
    <row r="46515" ht="15">
      <c r="O46515" s="86"/>
    </row>
    <row r="46516" ht="15">
      <c r="O46516" s="86"/>
    </row>
    <row r="46517" ht="15">
      <c r="O46517" s="86"/>
    </row>
    <row r="46518" ht="15">
      <c r="O46518" s="86"/>
    </row>
    <row r="46519" ht="15">
      <c r="O46519" s="86"/>
    </row>
    <row r="46520" ht="15">
      <c r="O46520" s="86"/>
    </row>
    <row r="46521" ht="15">
      <c r="O46521" s="86"/>
    </row>
    <row r="46522" ht="15">
      <c r="O46522" s="86"/>
    </row>
    <row r="46523" ht="15">
      <c r="O46523" s="86"/>
    </row>
    <row r="46524" ht="15">
      <c r="O46524" s="86"/>
    </row>
    <row r="46525" ht="15">
      <c r="O46525" s="86"/>
    </row>
    <row r="46526" ht="15">
      <c r="O46526" s="86"/>
    </row>
    <row r="46527" ht="15">
      <c r="O46527" s="86"/>
    </row>
    <row r="46528" ht="15">
      <c r="O46528" s="86"/>
    </row>
    <row r="46529" ht="15">
      <c r="O46529" s="86"/>
    </row>
    <row r="46530" ht="15">
      <c r="O46530" s="86"/>
    </row>
    <row r="46531" ht="15">
      <c r="O46531" s="86"/>
    </row>
    <row r="46532" ht="15">
      <c r="O46532" s="86"/>
    </row>
    <row r="46533" ht="15">
      <c r="O46533" s="86"/>
    </row>
    <row r="46534" ht="15">
      <c r="O46534" s="86"/>
    </row>
    <row r="46535" ht="15">
      <c r="O46535" s="86"/>
    </row>
    <row r="46536" ht="15">
      <c r="O46536" s="86"/>
    </row>
    <row r="46537" ht="15">
      <c r="O46537" s="86"/>
    </row>
    <row r="46538" ht="15">
      <c r="O46538" s="86"/>
    </row>
    <row r="46539" ht="15">
      <c r="O46539" s="86"/>
    </row>
    <row r="46540" ht="15">
      <c r="O46540" s="86"/>
    </row>
    <row r="46541" ht="15">
      <c r="O46541" s="86"/>
    </row>
    <row r="46542" ht="15">
      <c r="O46542" s="86"/>
    </row>
    <row r="46543" ht="15">
      <c r="O46543" s="86"/>
    </row>
    <row r="46544" ht="15">
      <c r="O46544" s="86"/>
    </row>
    <row r="46545" ht="15">
      <c r="O46545" s="86"/>
    </row>
    <row r="46546" ht="15">
      <c r="O46546" s="86"/>
    </row>
    <row r="46547" ht="15">
      <c r="O46547" s="86"/>
    </row>
    <row r="46548" ht="15">
      <c r="O46548" s="86"/>
    </row>
    <row r="46549" ht="15">
      <c r="O46549" s="86"/>
    </row>
    <row r="46550" ht="15">
      <c r="O46550" s="86"/>
    </row>
    <row r="46551" ht="15">
      <c r="O46551" s="86"/>
    </row>
    <row r="46552" ht="15">
      <c r="O46552" s="86"/>
    </row>
    <row r="46553" ht="15">
      <c r="O46553" s="86"/>
    </row>
    <row r="46554" ht="15">
      <c r="O46554" s="86"/>
    </row>
    <row r="46555" ht="15">
      <c r="O46555" s="86"/>
    </row>
    <row r="46556" ht="15">
      <c r="O46556" s="86"/>
    </row>
    <row r="46557" ht="15">
      <c r="O46557" s="86"/>
    </row>
    <row r="46558" ht="15">
      <c r="O46558" s="86"/>
    </row>
    <row r="46559" ht="15">
      <c r="O46559" s="86"/>
    </row>
    <row r="46560" ht="15">
      <c r="O46560" s="86"/>
    </row>
    <row r="46561" ht="15">
      <c r="O46561" s="86"/>
    </row>
    <row r="46562" ht="15">
      <c r="O46562" s="86"/>
    </row>
    <row r="46563" ht="15">
      <c r="O46563" s="86"/>
    </row>
    <row r="46564" ht="15">
      <c r="O46564" s="86"/>
    </row>
    <row r="46565" ht="15">
      <c r="O46565" s="86"/>
    </row>
    <row r="46566" ht="15">
      <c r="O46566" s="86"/>
    </row>
    <row r="46567" ht="15">
      <c r="O46567" s="86"/>
    </row>
    <row r="46568" ht="15">
      <c r="O46568" s="86"/>
    </row>
    <row r="46569" ht="15">
      <c r="O46569" s="86"/>
    </row>
    <row r="46570" ht="15">
      <c r="O46570" s="86"/>
    </row>
    <row r="46571" ht="15">
      <c r="O46571" s="86"/>
    </row>
    <row r="46572" ht="15">
      <c r="O46572" s="86"/>
    </row>
    <row r="46573" ht="15">
      <c r="O46573" s="86"/>
    </row>
    <row r="46574" ht="15">
      <c r="O46574" s="86"/>
    </row>
    <row r="46575" ht="15">
      <c r="O46575" s="86"/>
    </row>
    <row r="46576" ht="15">
      <c r="O46576" s="86"/>
    </row>
    <row r="46577" ht="15">
      <c r="O46577" s="86"/>
    </row>
    <row r="46578" ht="15">
      <c r="O46578" s="86"/>
    </row>
    <row r="46579" ht="15">
      <c r="O46579" s="86"/>
    </row>
    <row r="46580" ht="15">
      <c r="O46580" s="86"/>
    </row>
    <row r="46581" ht="15">
      <c r="O46581" s="86"/>
    </row>
    <row r="46582" ht="15">
      <c r="O46582" s="86"/>
    </row>
    <row r="46583" ht="15">
      <c r="O46583" s="86"/>
    </row>
    <row r="46584" ht="15">
      <c r="O46584" s="86"/>
    </row>
    <row r="46585" ht="15">
      <c r="O46585" s="86"/>
    </row>
    <row r="46586" ht="15">
      <c r="O46586" s="86"/>
    </row>
    <row r="46587" ht="15">
      <c r="O46587" s="86"/>
    </row>
    <row r="46588" ht="15">
      <c r="O46588" s="86"/>
    </row>
    <row r="46589" ht="15">
      <c r="O46589" s="86"/>
    </row>
    <row r="46590" ht="15">
      <c r="O46590" s="86"/>
    </row>
    <row r="46591" ht="15">
      <c r="O46591" s="86"/>
    </row>
    <row r="46592" ht="15">
      <c r="O46592" s="86"/>
    </row>
    <row r="46593" ht="15">
      <c r="O46593" s="86"/>
    </row>
    <row r="46594" ht="15">
      <c r="O46594" s="86"/>
    </row>
    <row r="46595" ht="15">
      <c r="O46595" s="86"/>
    </row>
    <row r="46596" ht="15">
      <c r="O46596" s="86"/>
    </row>
    <row r="46597" ht="15">
      <c r="O46597" s="86"/>
    </row>
    <row r="46598" ht="15">
      <c r="O46598" s="86"/>
    </row>
    <row r="46599" ht="15">
      <c r="O46599" s="86"/>
    </row>
    <row r="46600" ht="15">
      <c r="O46600" s="86"/>
    </row>
    <row r="46601" ht="15">
      <c r="O46601" s="86"/>
    </row>
    <row r="46602" ht="15">
      <c r="O46602" s="86"/>
    </row>
    <row r="46603" ht="15">
      <c r="O46603" s="86"/>
    </row>
    <row r="46604" ht="15">
      <c r="O46604" s="86"/>
    </row>
    <row r="46605" ht="15">
      <c r="O46605" s="86"/>
    </row>
    <row r="46606" ht="15">
      <c r="O46606" s="86"/>
    </row>
    <row r="46607" ht="15">
      <c r="O46607" s="86"/>
    </row>
    <row r="46608" ht="15">
      <c r="O46608" s="86"/>
    </row>
    <row r="46609" ht="15">
      <c r="O46609" s="86"/>
    </row>
    <row r="46610" ht="15">
      <c r="O46610" s="86"/>
    </row>
    <row r="46611" ht="15">
      <c r="O46611" s="86"/>
    </row>
    <row r="46612" ht="15">
      <c r="O46612" s="86"/>
    </row>
    <row r="46613" ht="15">
      <c r="O46613" s="86"/>
    </row>
    <row r="46614" ht="15">
      <c r="O46614" s="86"/>
    </row>
    <row r="46615" ht="15">
      <c r="O46615" s="86"/>
    </row>
    <row r="46616" ht="15">
      <c r="O46616" s="86"/>
    </row>
    <row r="46617" ht="15">
      <c r="O46617" s="86"/>
    </row>
    <row r="46618" ht="15">
      <c r="O46618" s="86"/>
    </row>
    <row r="46619" ht="15">
      <c r="O46619" s="86"/>
    </row>
    <row r="46620" ht="15">
      <c r="O46620" s="86"/>
    </row>
    <row r="46621" ht="15">
      <c r="O46621" s="86"/>
    </row>
    <row r="46622" ht="15">
      <c r="O46622" s="86"/>
    </row>
    <row r="46623" ht="15">
      <c r="O46623" s="86"/>
    </row>
    <row r="46624" ht="15">
      <c r="O46624" s="86"/>
    </row>
    <row r="46625" ht="15">
      <c r="O46625" s="86"/>
    </row>
    <row r="46626" ht="15">
      <c r="O46626" s="86"/>
    </row>
    <row r="46627" ht="15">
      <c r="O46627" s="86"/>
    </row>
    <row r="46628" ht="15">
      <c r="O46628" s="86"/>
    </row>
    <row r="46629" ht="15">
      <c r="O46629" s="86"/>
    </row>
    <row r="46630" ht="15">
      <c r="O46630" s="86"/>
    </row>
    <row r="46631" ht="15">
      <c r="O46631" s="86"/>
    </row>
    <row r="46632" ht="15">
      <c r="O46632" s="86"/>
    </row>
    <row r="46633" ht="15">
      <c r="O46633" s="86"/>
    </row>
    <row r="46634" ht="15">
      <c r="O46634" s="86"/>
    </row>
    <row r="46635" ht="15">
      <c r="O46635" s="86"/>
    </row>
    <row r="46636" ht="15">
      <c r="O46636" s="86"/>
    </row>
    <row r="46637" ht="15">
      <c r="O46637" s="86"/>
    </row>
    <row r="46638" ht="15">
      <c r="O46638" s="86"/>
    </row>
    <row r="46639" ht="15">
      <c r="O46639" s="86"/>
    </row>
    <row r="46640" ht="15">
      <c r="O46640" s="86"/>
    </row>
    <row r="46641" ht="15">
      <c r="O46641" s="86"/>
    </row>
    <row r="46642" ht="15">
      <c r="O46642" s="86"/>
    </row>
    <row r="46643" ht="15">
      <c r="O46643" s="86"/>
    </row>
    <row r="46644" ht="15">
      <c r="O46644" s="86"/>
    </row>
    <row r="46645" ht="15">
      <c r="O46645" s="86"/>
    </row>
    <row r="46646" ht="15">
      <c r="O46646" s="86"/>
    </row>
    <row r="46647" ht="15">
      <c r="O46647" s="86"/>
    </row>
    <row r="46648" ht="15">
      <c r="O46648" s="86"/>
    </row>
    <row r="46649" ht="15">
      <c r="O46649" s="86"/>
    </row>
    <row r="46650" ht="15">
      <c r="O46650" s="86"/>
    </row>
    <row r="46651" ht="15">
      <c r="O46651" s="86"/>
    </row>
    <row r="46652" ht="15">
      <c r="O46652" s="86"/>
    </row>
    <row r="46653" ht="15">
      <c r="O46653" s="86"/>
    </row>
    <row r="46654" ht="15">
      <c r="O46654" s="86"/>
    </row>
    <row r="46655" ht="15">
      <c r="O46655" s="86"/>
    </row>
    <row r="46656" ht="15">
      <c r="O46656" s="86"/>
    </row>
    <row r="46657" ht="15">
      <c r="O46657" s="86"/>
    </row>
    <row r="46658" ht="15">
      <c r="O46658" s="86"/>
    </row>
    <row r="46659" ht="15">
      <c r="O46659" s="86"/>
    </row>
    <row r="46660" ht="15">
      <c r="O46660" s="86"/>
    </row>
    <row r="46661" ht="15">
      <c r="O46661" s="86"/>
    </row>
    <row r="46662" ht="15">
      <c r="O46662" s="86"/>
    </row>
    <row r="46663" ht="15">
      <c r="O46663" s="86"/>
    </row>
    <row r="46664" ht="15">
      <c r="O46664" s="86"/>
    </row>
    <row r="46665" ht="15">
      <c r="O46665" s="86"/>
    </row>
    <row r="46666" ht="15">
      <c r="O46666" s="86"/>
    </row>
    <row r="46667" ht="15">
      <c r="O46667" s="86"/>
    </row>
    <row r="46668" ht="15">
      <c r="O46668" s="86"/>
    </row>
    <row r="46669" ht="15">
      <c r="O46669" s="86"/>
    </row>
    <row r="46670" ht="15">
      <c r="O46670" s="86"/>
    </row>
    <row r="46671" ht="15">
      <c r="O46671" s="86"/>
    </row>
    <row r="46672" ht="15">
      <c r="O46672" s="86"/>
    </row>
    <row r="46673" ht="15">
      <c r="O46673" s="86"/>
    </row>
    <row r="46674" ht="15">
      <c r="O46674" s="86"/>
    </row>
    <row r="46675" ht="15">
      <c r="O46675" s="86"/>
    </row>
    <row r="46676" ht="15">
      <c r="O46676" s="86"/>
    </row>
    <row r="46677" ht="15">
      <c r="O46677" s="86"/>
    </row>
    <row r="46678" ht="15">
      <c r="O46678" s="86"/>
    </row>
    <row r="46679" ht="15">
      <c r="O46679" s="86"/>
    </row>
    <row r="46680" ht="15">
      <c r="O46680" s="86"/>
    </row>
    <row r="46681" ht="15">
      <c r="O46681" s="86"/>
    </row>
    <row r="46682" ht="15">
      <c r="O46682" s="86"/>
    </row>
    <row r="46683" ht="15">
      <c r="O46683" s="86"/>
    </row>
    <row r="46684" ht="15">
      <c r="O46684" s="86"/>
    </row>
    <row r="46685" ht="15">
      <c r="O46685" s="86"/>
    </row>
    <row r="46686" ht="15">
      <c r="O46686" s="86"/>
    </row>
    <row r="46687" ht="15">
      <c r="O46687" s="86"/>
    </row>
    <row r="46688" ht="15">
      <c r="O46688" s="86"/>
    </row>
    <row r="46689" ht="15">
      <c r="O46689" s="86"/>
    </row>
    <row r="46690" ht="15">
      <c r="O46690" s="86"/>
    </row>
    <row r="46691" ht="15">
      <c r="O46691" s="86"/>
    </row>
    <row r="46692" ht="15">
      <c r="O46692" s="86"/>
    </row>
    <row r="46693" ht="15">
      <c r="O46693" s="86"/>
    </row>
    <row r="46694" ht="15">
      <c r="O46694" s="86"/>
    </row>
    <row r="46695" ht="15">
      <c r="O46695" s="86"/>
    </row>
    <row r="46696" ht="15">
      <c r="O46696" s="86"/>
    </row>
    <row r="46697" ht="15">
      <c r="O46697" s="86"/>
    </row>
    <row r="46698" ht="15">
      <c r="O46698" s="86"/>
    </row>
    <row r="46699" ht="15">
      <c r="O46699" s="86"/>
    </row>
    <row r="46700" ht="15">
      <c r="O46700" s="86"/>
    </row>
    <row r="46701" ht="15">
      <c r="O46701" s="86"/>
    </row>
    <row r="46702" ht="15">
      <c r="O46702" s="86"/>
    </row>
    <row r="46703" ht="15">
      <c r="O46703" s="86"/>
    </row>
    <row r="46704" ht="15">
      <c r="O46704" s="86"/>
    </row>
    <row r="46705" ht="15">
      <c r="O46705" s="86"/>
    </row>
    <row r="46706" ht="15">
      <c r="O46706" s="86"/>
    </row>
    <row r="46707" ht="15">
      <c r="O46707" s="86"/>
    </row>
    <row r="46708" ht="15">
      <c r="O46708" s="86"/>
    </row>
    <row r="46709" ht="15">
      <c r="O46709" s="86"/>
    </row>
    <row r="46710" ht="15">
      <c r="O46710" s="86"/>
    </row>
    <row r="46711" ht="15">
      <c r="O46711" s="86"/>
    </row>
    <row r="46712" ht="15">
      <c r="O46712" s="86"/>
    </row>
    <row r="46713" ht="15">
      <c r="O46713" s="86"/>
    </row>
    <row r="46714" ht="15">
      <c r="O46714" s="86"/>
    </row>
    <row r="46715" ht="15">
      <c r="O46715" s="86"/>
    </row>
    <row r="46716" ht="15">
      <c r="O46716" s="86"/>
    </row>
    <row r="46717" ht="15">
      <c r="O46717" s="86"/>
    </row>
    <row r="46718" ht="15">
      <c r="O46718" s="86"/>
    </row>
    <row r="46719" ht="15">
      <c r="O46719" s="86"/>
    </row>
    <row r="46720" ht="15">
      <c r="O46720" s="86"/>
    </row>
    <row r="46721" ht="15">
      <c r="O46721" s="86"/>
    </row>
    <row r="46722" ht="15">
      <c r="O46722" s="86"/>
    </row>
    <row r="46723" ht="15">
      <c r="O46723" s="86"/>
    </row>
    <row r="46724" ht="15">
      <c r="O46724" s="86"/>
    </row>
    <row r="46725" ht="15">
      <c r="O46725" s="86"/>
    </row>
    <row r="46726" ht="15">
      <c r="O46726" s="86"/>
    </row>
    <row r="46727" ht="15">
      <c r="O46727" s="86"/>
    </row>
    <row r="46728" ht="15">
      <c r="O46728" s="86"/>
    </row>
    <row r="46729" ht="15">
      <c r="O46729" s="86"/>
    </row>
    <row r="46730" ht="15">
      <c r="O46730" s="86"/>
    </row>
    <row r="46731" ht="15">
      <c r="O46731" s="86"/>
    </row>
    <row r="46732" ht="15">
      <c r="O46732" s="86"/>
    </row>
    <row r="46733" ht="15">
      <c r="O46733" s="86"/>
    </row>
    <row r="46734" ht="15">
      <c r="O46734" s="86"/>
    </row>
    <row r="46735" ht="15">
      <c r="O46735" s="86"/>
    </row>
    <row r="46736" ht="15">
      <c r="O46736" s="86"/>
    </row>
    <row r="46737" ht="15">
      <c r="O46737" s="86"/>
    </row>
    <row r="46738" ht="15">
      <c r="O46738" s="86"/>
    </row>
    <row r="46739" ht="15">
      <c r="O46739" s="86"/>
    </row>
    <row r="46740" ht="15">
      <c r="O46740" s="86"/>
    </row>
    <row r="46741" ht="15">
      <c r="O46741" s="86"/>
    </row>
    <row r="46742" ht="15">
      <c r="O46742" s="86"/>
    </row>
    <row r="46743" ht="15">
      <c r="O46743" s="86"/>
    </row>
    <row r="46744" ht="15">
      <c r="O46744" s="86"/>
    </row>
    <row r="46745" ht="15">
      <c r="O46745" s="86"/>
    </row>
    <row r="46746" ht="15">
      <c r="O46746" s="86"/>
    </row>
    <row r="46747" ht="15">
      <c r="O46747" s="86"/>
    </row>
    <row r="46748" ht="15">
      <c r="O46748" s="86"/>
    </row>
    <row r="46749" ht="15">
      <c r="O46749" s="86"/>
    </row>
    <row r="46750" ht="15">
      <c r="O46750" s="86"/>
    </row>
    <row r="46751" ht="15">
      <c r="O46751" s="86"/>
    </row>
    <row r="46752" ht="15">
      <c r="O46752" s="86"/>
    </row>
    <row r="46753" ht="15">
      <c r="O46753" s="86"/>
    </row>
    <row r="46754" ht="15">
      <c r="O46754" s="86"/>
    </row>
    <row r="46755" ht="15">
      <c r="O46755" s="86"/>
    </row>
    <row r="46756" ht="15">
      <c r="O46756" s="86"/>
    </row>
    <row r="46757" ht="15">
      <c r="O46757" s="86"/>
    </row>
    <row r="46758" ht="15">
      <c r="O46758" s="86"/>
    </row>
    <row r="46759" ht="15">
      <c r="O46759" s="86"/>
    </row>
    <row r="46760" ht="15">
      <c r="O46760" s="86"/>
    </row>
    <row r="46761" ht="15">
      <c r="O46761" s="86"/>
    </row>
    <row r="46762" ht="15">
      <c r="O46762" s="86"/>
    </row>
    <row r="46763" ht="15">
      <c r="O46763" s="86"/>
    </row>
    <row r="46764" ht="15">
      <c r="O46764" s="86"/>
    </row>
    <row r="46765" ht="15">
      <c r="O46765" s="86"/>
    </row>
    <row r="46766" ht="15">
      <c r="O46766" s="86"/>
    </row>
    <row r="46767" ht="15">
      <c r="O46767" s="86"/>
    </row>
    <row r="46768" ht="15">
      <c r="O46768" s="86"/>
    </row>
    <row r="46769" ht="15">
      <c r="O46769" s="86"/>
    </row>
    <row r="46770" ht="15">
      <c r="O46770" s="86"/>
    </row>
    <row r="46771" ht="15">
      <c r="O46771" s="86"/>
    </row>
    <row r="46772" ht="15">
      <c r="O46772" s="86"/>
    </row>
    <row r="46773" ht="15">
      <c r="O46773" s="86"/>
    </row>
    <row r="46774" ht="15">
      <c r="O46774" s="86"/>
    </row>
    <row r="46775" ht="15">
      <c r="O46775" s="86"/>
    </row>
    <row r="46776" ht="15">
      <c r="O46776" s="86"/>
    </row>
    <row r="46777" ht="15">
      <c r="O46777" s="86"/>
    </row>
    <row r="46778" ht="15">
      <c r="O46778" s="86"/>
    </row>
    <row r="46779" ht="15">
      <c r="O46779" s="86"/>
    </row>
    <row r="46780" ht="15">
      <c r="O46780" s="86"/>
    </row>
    <row r="46781" ht="15">
      <c r="O46781" s="86"/>
    </row>
    <row r="46782" ht="15">
      <c r="O46782" s="86"/>
    </row>
    <row r="46783" ht="15">
      <c r="O46783" s="86"/>
    </row>
    <row r="46784" ht="15">
      <c r="O46784" s="86"/>
    </row>
    <row r="46785" ht="15">
      <c r="O46785" s="86"/>
    </row>
    <row r="46786" ht="15">
      <c r="O46786" s="86"/>
    </row>
    <row r="46787" ht="15">
      <c r="O46787" s="86"/>
    </row>
    <row r="46788" ht="15">
      <c r="O46788" s="86"/>
    </row>
    <row r="46789" ht="15">
      <c r="O46789" s="86"/>
    </row>
    <row r="46790" ht="15">
      <c r="O46790" s="86"/>
    </row>
    <row r="46791" ht="15">
      <c r="O46791" s="86"/>
    </row>
    <row r="46792" ht="15">
      <c r="O46792" s="86"/>
    </row>
    <row r="46793" ht="15">
      <c r="O46793" s="86"/>
    </row>
    <row r="46794" ht="15">
      <c r="O46794" s="86"/>
    </row>
    <row r="46795" ht="15">
      <c r="O46795" s="86"/>
    </row>
    <row r="46796" ht="15">
      <c r="O46796" s="86"/>
    </row>
    <row r="46797" ht="15">
      <c r="O46797" s="86"/>
    </row>
    <row r="46798" ht="15">
      <c r="O46798" s="86"/>
    </row>
    <row r="46799" ht="15">
      <c r="O46799" s="86"/>
    </row>
    <row r="46800" ht="15">
      <c r="O46800" s="86"/>
    </row>
    <row r="46801" ht="15">
      <c r="O46801" s="86"/>
    </row>
    <row r="46802" ht="15">
      <c r="O46802" s="86"/>
    </row>
    <row r="46803" ht="15">
      <c r="O46803" s="86"/>
    </row>
    <row r="46804" ht="15">
      <c r="O46804" s="86"/>
    </row>
    <row r="46805" ht="15">
      <c r="O46805" s="86"/>
    </row>
    <row r="46806" ht="15">
      <c r="O46806" s="86"/>
    </row>
    <row r="46807" ht="15">
      <c r="O46807" s="86"/>
    </row>
    <row r="46808" ht="15">
      <c r="O46808" s="86"/>
    </row>
    <row r="46809" ht="15">
      <c r="O46809" s="86"/>
    </row>
    <row r="46810" ht="15">
      <c r="O46810" s="86"/>
    </row>
    <row r="46811" ht="15">
      <c r="O46811" s="86"/>
    </row>
    <row r="46812" ht="15">
      <c r="O46812" s="86"/>
    </row>
    <row r="46813" ht="15">
      <c r="O46813" s="86"/>
    </row>
    <row r="46814" ht="15">
      <c r="O46814" s="86"/>
    </row>
    <row r="46815" ht="15">
      <c r="O46815" s="86"/>
    </row>
    <row r="46816" ht="15">
      <c r="O46816" s="86"/>
    </row>
    <row r="46817" ht="15">
      <c r="O46817" s="86"/>
    </row>
    <row r="46818" ht="15">
      <c r="O46818" s="86"/>
    </row>
    <row r="46819" ht="15">
      <c r="O46819" s="86"/>
    </row>
    <row r="46820" ht="15">
      <c r="O46820" s="86"/>
    </row>
    <row r="46821" ht="15">
      <c r="O46821" s="86"/>
    </row>
    <row r="46822" ht="15">
      <c r="O46822" s="86"/>
    </row>
    <row r="46823" ht="15">
      <c r="O46823" s="86"/>
    </row>
    <row r="46824" ht="15">
      <c r="O46824" s="86"/>
    </row>
    <row r="46825" ht="15">
      <c r="O46825" s="86"/>
    </row>
    <row r="46826" ht="15">
      <c r="O46826" s="86"/>
    </row>
    <row r="46827" ht="15">
      <c r="O46827" s="86"/>
    </row>
    <row r="46828" ht="15">
      <c r="O46828" s="86"/>
    </row>
    <row r="46829" ht="15">
      <c r="O46829" s="86"/>
    </row>
    <row r="46830" ht="15">
      <c r="O46830" s="86"/>
    </row>
    <row r="46831" ht="15">
      <c r="O46831" s="86"/>
    </row>
    <row r="46832" ht="15">
      <c r="O46832" s="86"/>
    </row>
    <row r="46833" ht="15">
      <c r="O46833" s="86"/>
    </row>
    <row r="46834" ht="15">
      <c r="O46834" s="86"/>
    </row>
    <row r="46835" ht="15">
      <c r="O46835" s="86"/>
    </row>
    <row r="46836" ht="15">
      <c r="O46836" s="86"/>
    </row>
    <row r="46837" ht="15">
      <c r="O46837" s="86"/>
    </row>
    <row r="46838" ht="15">
      <c r="O46838" s="86"/>
    </row>
    <row r="46839" ht="15">
      <c r="O46839" s="86"/>
    </row>
    <row r="46840" ht="15">
      <c r="O46840" s="86"/>
    </row>
    <row r="46841" ht="15">
      <c r="O46841" s="86"/>
    </row>
    <row r="46842" ht="15">
      <c r="O46842" s="86"/>
    </row>
    <row r="46843" ht="15">
      <c r="O46843" s="86"/>
    </row>
    <row r="46844" ht="15">
      <c r="O46844" s="86"/>
    </row>
    <row r="46845" ht="15">
      <c r="O46845" s="86"/>
    </row>
    <row r="46846" ht="15">
      <c r="O46846" s="86"/>
    </row>
    <row r="46847" ht="15">
      <c r="O46847" s="86"/>
    </row>
    <row r="46848" ht="15">
      <c r="O46848" s="86"/>
    </row>
    <row r="46849" ht="15">
      <c r="O46849" s="86"/>
    </row>
    <row r="46850" ht="15">
      <c r="O46850" s="86"/>
    </row>
    <row r="46851" ht="15">
      <c r="O46851" s="86"/>
    </row>
    <row r="46852" ht="15">
      <c r="O46852" s="86"/>
    </row>
    <row r="46853" ht="15">
      <c r="O46853" s="86"/>
    </row>
    <row r="46854" ht="15">
      <c r="O46854" s="86"/>
    </row>
    <row r="46855" ht="15">
      <c r="O46855" s="86"/>
    </row>
    <row r="46856" ht="15">
      <c r="O46856" s="86"/>
    </row>
    <row r="46857" ht="15">
      <c r="O46857" s="86"/>
    </row>
    <row r="46858" ht="15">
      <c r="O46858" s="86"/>
    </row>
    <row r="46859" ht="15">
      <c r="O46859" s="86"/>
    </row>
    <row r="46860" ht="15">
      <c r="O46860" s="86"/>
    </row>
    <row r="46861" ht="15">
      <c r="O46861" s="86"/>
    </row>
    <row r="46862" ht="15">
      <c r="O46862" s="86"/>
    </row>
    <row r="46863" ht="15">
      <c r="O46863" s="86"/>
    </row>
    <row r="46864" ht="15">
      <c r="O46864" s="86"/>
    </row>
    <row r="46865" ht="15">
      <c r="O46865" s="86"/>
    </row>
    <row r="46866" ht="15">
      <c r="O46866" s="86"/>
    </row>
    <row r="46867" ht="15">
      <c r="O46867" s="86"/>
    </row>
    <row r="46868" ht="15">
      <c r="O46868" s="86"/>
    </row>
    <row r="46869" ht="15">
      <c r="O46869" s="86"/>
    </row>
    <row r="46870" ht="15">
      <c r="O46870" s="86"/>
    </row>
    <row r="46871" ht="15">
      <c r="O46871" s="86"/>
    </row>
    <row r="46872" ht="15">
      <c r="O46872" s="86"/>
    </row>
    <row r="46873" ht="15">
      <c r="O46873" s="86"/>
    </row>
    <row r="46874" ht="15">
      <c r="O46874" s="86"/>
    </row>
    <row r="46875" ht="15">
      <c r="O46875" s="86"/>
    </row>
    <row r="46876" ht="15">
      <c r="O46876" s="86"/>
    </row>
    <row r="46877" ht="15">
      <c r="O46877" s="86"/>
    </row>
    <row r="46878" ht="15">
      <c r="O46878" s="86"/>
    </row>
    <row r="46879" ht="15">
      <c r="O46879" s="86"/>
    </row>
    <row r="46880" ht="15">
      <c r="O46880" s="86"/>
    </row>
    <row r="46881" ht="15">
      <c r="O46881" s="86"/>
    </row>
    <row r="46882" ht="15">
      <c r="O46882" s="86"/>
    </row>
    <row r="46883" ht="15">
      <c r="O46883" s="86"/>
    </row>
    <row r="46884" ht="15">
      <c r="O46884" s="86"/>
    </row>
    <row r="46885" ht="15">
      <c r="O46885" s="86"/>
    </row>
    <row r="46886" ht="15">
      <c r="O46886" s="86"/>
    </row>
    <row r="46887" ht="15">
      <c r="O46887" s="86"/>
    </row>
    <row r="46888" ht="15">
      <c r="O46888" s="86"/>
    </row>
    <row r="46889" ht="15">
      <c r="O46889" s="86"/>
    </row>
    <row r="46890" ht="15">
      <c r="O46890" s="86"/>
    </row>
    <row r="46891" ht="15">
      <c r="O46891" s="86"/>
    </row>
    <row r="46892" ht="15">
      <c r="O46892" s="86"/>
    </row>
    <row r="46893" ht="15">
      <c r="O46893" s="86"/>
    </row>
    <row r="46894" ht="15">
      <c r="O46894" s="86"/>
    </row>
    <row r="46895" ht="15">
      <c r="O46895" s="86"/>
    </row>
    <row r="46896" ht="15">
      <c r="O46896" s="86"/>
    </row>
    <row r="46897" ht="15">
      <c r="O46897" s="86"/>
    </row>
    <row r="46898" ht="15">
      <c r="O46898" s="86"/>
    </row>
    <row r="46899" ht="15">
      <c r="O46899" s="86"/>
    </row>
    <row r="46900" ht="15">
      <c r="O46900" s="86"/>
    </row>
    <row r="46901" ht="15">
      <c r="O46901" s="86"/>
    </row>
    <row r="46902" ht="15">
      <c r="O46902" s="86"/>
    </row>
    <row r="46903" ht="15">
      <c r="O46903" s="86"/>
    </row>
    <row r="46904" ht="15">
      <c r="O46904" s="86"/>
    </row>
    <row r="46905" ht="15">
      <c r="O46905" s="86"/>
    </row>
    <row r="46906" ht="15">
      <c r="O46906" s="86"/>
    </row>
    <row r="46907" ht="15">
      <c r="O46907" s="86"/>
    </row>
    <row r="46908" ht="15">
      <c r="O46908" s="86"/>
    </row>
    <row r="46909" ht="15">
      <c r="O46909" s="86"/>
    </row>
    <row r="46910" ht="15">
      <c r="O46910" s="86"/>
    </row>
    <row r="46911" ht="15">
      <c r="O46911" s="86"/>
    </row>
    <row r="46912" ht="15">
      <c r="O46912" s="86"/>
    </row>
    <row r="46913" ht="15">
      <c r="O46913" s="86"/>
    </row>
    <row r="46914" ht="15">
      <c r="O46914" s="86"/>
    </row>
    <row r="46915" ht="15">
      <c r="O46915" s="86"/>
    </row>
    <row r="46916" ht="15">
      <c r="O46916" s="86"/>
    </row>
    <row r="46917" ht="15">
      <c r="O46917" s="86"/>
    </row>
    <row r="46918" ht="15">
      <c r="O46918" s="86"/>
    </row>
    <row r="46919" ht="15">
      <c r="O46919" s="86"/>
    </row>
    <row r="46920" ht="15">
      <c r="O46920" s="86"/>
    </row>
    <row r="46921" ht="15">
      <c r="O46921" s="86"/>
    </row>
    <row r="46922" ht="15">
      <c r="O46922" s="86"/>
    </row>
    <row r="46923" ht="15">
      <c r="O46923" s="86"/>
    </row>
    <row r="46924" ht="15">
      <c r="O46924" s="86"/>
    </row>
    <row r="46925" ht="15">
      <c r="O46925" s="86"/>
    </row>
    <row r="46926" ht="15">
      <c r="O46926" s="86"/>
    </row>
    <row r="46927" ht="15">
      <c r="O46927" s="86"/>
    </row>
    <row r="46928" ht="15">
      <c r="O46928" s="86"/>
    </row>
    <row r="46929" ht="15">
      <c r="O46929" s="86"/>
    </row>
    <row r="46930" ht="15">
      <c r="O46930" s="86"/>
    </row>
    <row r="46931" ht="15">
      <c r="O46931" s="86"/>
    </row>
    <row r="46932" ht="15">
      <c r="O46932" s="86"/>
    </row>
    <row r="46933" ht="15">
      <c r="O46933" s="86"/>
    </row>
    <row r="46934" ht="15">
      <c r="O46934" s="86"/>
    </row>
    <row r="46935" ht="15">
      <c r="O46935" s="86"/>
    </row>
    <row r="46936" ht="15">
      <c r="O46936" s="86"/>
    </row>
    <row r="46937" ht="15">
      <c r="O46937" s="86"/>
    </row>
    <row r="46938" ht="15">
      <c r="O46938" s="86"/>
    </row>
    <row r="46939" ht="15">
      <c r="O46939" s="86"/>
    </row>
    <row r="46940" ht="15">
      <c r="O46940" s="86"/>
    </row>
    <row r="46941" ht="15">
      <c r="O46941" s="86"/>
    </row>
    <row r="46942" ht="15">
      <c r="O46942" s="86"/>
    </row>
    <row r="46943" ht="15">
      <c r="O46943" s="86"/>
    </row>
    <row r="46944" ht="15">
      <c r="O46944" s="86"/>
    </row>
    <row r="46945" ht="15">
      <c r="O46945" s="86"/>
    </row>
    <row r="46946" ht="15">
      <c r="O46946" s="86"/>
    </row>
    <row r="46947" ht="15">
      <c r="O46947" s="86"/>
    </row>
    <row r="46948" ht="15">
      <c r="O46948" s="86"/>
    </row>
    <row r="46949" ht="15">
      <c r="O46949" s="86"/>
    </row>
    <row r="46950" ht="15">
      <c r="O46950" s="86"/>
    </row>
    <row r="46951" ht="15">
      <c r="O46951" s="86"/>
    </row>
    <row r="46952" ht="15">
      <c r="O46952" s="86"/>
    </row>
    <row r="46953" ht="15">
      <c r="O46953" s="86"/>
    </row>
    <row r="46954" ht="15">
      <c r="O46954" s="86"/>
    </row>
    <row r="46955" ht="15">
      <c r="O46955" s="86"/>
    </row>
    <row r="46956" ht="15">
      <c r="O46956" s="86"/>
    </row>
    <row r="46957" ht="15">
      <c r="O46957" s="86"/>
    </row>
    <row r="46958" ht="15">
      <c r="O46958" s="86"/>
    </row>
    <row r="46959" ht="15">
      <c r="O46959" s="86"/>
    </row>
    <row r="46960" ht="15">
      <c r="O46960" s="86"/>
    </row>
    <row r="46961" ht="15">
      <c r="O46961" s="86"/>
    </row>
    <row r="46962" ht="15">
      <c r="O46962" s="86"/>
    </row>
    <row r="46963" ht="15">
      <c r="O46963" s="86"/>
    </row>
    <row r="46964" ht="15">
      <c r="O46964" s="86"/>
    </row>
    <row r="46965" ht="15">
      <c r="O46965" s="86"/>
    </row>
    <row r="46966" ht="15">
      <c r="O46966" s="86"/>
    </row>
    <row r="46967" ht="15">
      <c r="O46967" s="86"/>
    </row>
    <row r="46968" ht="15">
      <c r="O46968" s="86"/>
    </row>
    <row r="46969" ht="15">
      <c r="O46969" s="86"/>
    </row>
    <row r="46970" ht="15">
      <c r="O46970" s="86"/>
    </row>
    <row r="46971" ht="15">
      <c r="O46971" s="86"/>
    </row>
    <row r="46972" ht="15">
      <c r="O46972" s="86"/>
    </row>
    <row r="46973" ht="15">
      <c r="O46973" s="86"/>
    </row>
    <row r="46974" ht="15">
      <c r="O46974" s="86"/>
    </row>
    <row r="46975" ht="15">
      <c r="O46975" s="86"/>
    </row>
    <row r="46976" ht="15">
      <c r="O46976" s="86"/>
    </row>
    <row r="46977" ht="15">
      <c r="O46977" s="86"/>
    </row>
    <row r="46978" ht="15">
      <c r="O46978" s="86"/>
    </row>
    <row r="46979" ht="15">
      <c r="O46979" s="86"/>
    </row>
    <row r="46980" ht="15">
      <c r="O46980" s="86"/>
    </row>
    <row r="46981" ht="15">
      <c r="O46981" s="86"/>
    </row>
    <row r="46982" ht="15">
      <c r="O46982" s="86"/>
    </row>
    <row r="46983" ht="15">
      <c r="O46983" s="86"/>
    </row>
    <row r="46984" ht="15">
      <c r="O46984" s="86"/>
    </row>
    <row r="46985" ht="15">
      <c r="O46985" s="86"/>
    </row>
    <row r="46986" ht="15">
      <c r="O46986" s="86"/>
    </row>
    <row r="46987" ht="15">
      <c r="O46987" s="86"/>
    </row>
    <row r="46988" ht="15">
      <c r="O46988" s="86"/>
    </row>
    <row r="46989" ht="15">
      <c r="O46989" s="86"/>
    </row>
    <row r="46990" ht="15">
      <c r="O46990" s="86"/>
    </row>
    <row r="46991" ht="15">
      <c r="O46991" s="86"/>
    </row>
    <row r="46992" ht="15">
      <c r="O46992" s="86"/>
    </row>
    <row r="46993" ht="15">
      <c r="O46993" s="86"/>
    </row>
    <row r="46994" ht="15">
      <c r="O46994" s="86"/>
    </row>
    <row r="46995" ht="15">
      <c r="O46995" s="86"/>
    </row>
    <row r="46996" ht="15">
      <c r="O46996" s="86"/>
    </row>
    <row r="46997" ht="15">
      <c r="O46997" s="86"/>
    </row>
    <row r="46998" ht="15">
      <c r="O46998" s="86"/>
    </row>
    <row r="46999" ht="15">
      <c r="O46999" s="86"/>
    </row>
    <row r="47000" ht="15">
      <c r="O47000" s="86"/>
    </row>
    <row r="47001" ht="15">
      <c r="O47001" s="86"/>
    </row>
    <row r="47002" ht="15">
      <c r="O47002" s="86"/>
    </row>
    <row r="47003" ht="15">
      <c r="O47003" s="86"/>
    </row>
    <row r="47004" ht="15">
      <c r="O47004" s="86"/>
    </row>
    <row r="47005" ht="15">
      <c r="O47005" s="86"/>
    </row>
    <row r="47006" ht="15">
      <c r="O47006" s="86"/>
    </row>
    <row r="47007" ht="15">
      <c r="O47007" s="86"/>
    </row>
    <row r="47008" ht="15">
      <c r="O47008" s="86"/>
    </row>
    <row r="47009" ht="15">
      <c r="O47009" s="86"/>
    </row>
    <row r="47010" ht="15">
      <c r="O47010" s="86"/>
    </row>
    <row r="47011" ht="15">
      <c r="O47011" s="86"/>
    </row>
    <row r="47012" ht="15">
      <c r="O47012" s="86"/>
    </row>
    <row r="47013" ht="15">
      <c r="O47013" s="86"/>
    </row>
    <row r="47014" ht="15">
      <c r="O47014" s="86"/>
    </row>
    <row r="47015" ht="15">
      <c r="O47015" s="86"/>
    </row>
    <row r="47016" ht="15">
      <c r="O47016" s="86"/>
    </row>
    <row r="47017" ht="15">
      <c r="O47017" s="86"/>
    </row>
    <row r="47018" ht="15">
      <c r="O47018" s="86"/>
    </row>
    <row r="47019" ht="15">
      <c r="O47019" s="86"/>
    </row>
    <row r="47020" ht="15">
      <c r="O47020" s="86"/>
    </row>
    <row r="47021" ht="15">
      <c r="O47021" s="86"/>
    </row>
    <row r="47022" ht="15">
      <c r="O47022" s="86"/>
    </row>
    <row r="47023" ht="15">
      <c r="O47023" s="86"/>
    </row>
    <row r="47024" ht="15">
      <c r="O47024" s="86"/>
    </row>
    <row r="47025" ht="15">
      <c r="O47025" s="86"/>
    </row>
    <row r="47026" ht="15">
      <c r="O47026" s="86"/>
    </row>
    <row r="47027" ht="15">
      <c r="O47027" s="86"/>
    </row>
    <row r="47028" ht="15">
      <c r="O47028" s="86"/>
    </row>
    <row r="47029" ht="15">
      <c r="O47029" s="86"/>
    </row>
    <row r="47030" ht="15">
      <c r="O47030" s="86"/>
    </row>
    <row r="47031" ht="15">
      <c r="O47031" s="86"/>
    </row>
    <row r="47032" ht="15">
      <c r="O47032" s="86"/>
    </row>
    <row r="47033" ht="15">
      <c r="O47033" s="86"/>
    </row>
    <row r="47034" ht="15">
      <c r="O47034" s="86"/>
    </row>
    <row r="47035" ht="15">
      <c r="O47035" s="86"/>
    </row>
    <row r="47036" ht="15">
      <c r="O47036" s="86"/>
    </row>
    <row r="47037" ht="15">
      <c r="O47037" s="86"/>
    </row>
    <row r="47038" ht="15">
      <c r="O47038" s="86"/>
    </row>
    <row r="47039" ht="15">
      <c r="O47039" s="86"/>
    </row>
    <row r="47040" ht="15">
      <c r="O47040" s="86"/>
    </row>
    <row r="47041" ht="15">
      <c r="O47041" s="86"/>
    </row>
    <row r="47042" ht="15">
      <c r="O47042" s="86"/>
    </row>
    <row r="47043" ht="15">
      <c r="O47043" s="86"/>
    </row>
    <row r="47044" ht="15">
      <c r="O47044" s="86"/>
    </row>
    <row r="47045" ht="15">
      <c r="O47045" s="86"/>
    </row>
    <row r="47046" ht="15">
      <c r="O47046" s="86"/>
    </row>
    <row r="47047" ht="15">
      <c r="O47047" s="86"/>
    </row>
    <row r="47048" ht="15">
      <c r="O47048" s="86"/>
    </row>
    <row r="47049" ht="15">
      <c r="O47049" s="86"/>
    </row>
    <row r="47050" ht="15">
      <c r="O47050" s="86"/>
    </row>
    <row r="47051" ht="15">
      <c r="O47051" s="86"/>
    </row>
    <row r="47052" ht="15">
      <c r="O47052" s="86"/>
    </row>
    <row r="47053" ht="15">
      <c r="O47053" s="86"/>
    </row>
    <row r="47054" ht="15">
      <c r="O47054" s="86"/>
    </row>
    <row r="47055" ht="15">
      <c r="O47055" s="86"/>
    </row>
    <row r="47056" ht="15">
      <c r="O47056" s="86"/>
    </row>
    <row r="47057" ht="15">
      <c r="O47057" s="86"/>
    </row>
    <row r="47058" ht="15">
      <c r="O47058" s="86"/>
    </row>
    <row r="47059" ht="15">
      <c r="O47059" s="86"/>
    </row>
    <row r="47060" ht="15">
      <c r="O47060" s="86"/>
    </row>
    <row r="47061" ht="15">
      <c r="O47061" s="86"/>
    </row>
    <row r="47062" ht="15">
      <c r="O47062" s="86"/>
    </row>
    <row r="47063" ht="15">
      <c r="O47063" s="86"/>
    </row>
    <row r="47064" ht="15">
      <c r="O47064" s="86"/>
    </row>
    <row r="47065" ht="15">
      <c r="O47065" s="86"/>
    </row>
    <row r="47066" ht="15">
      <c r="O47066" s="86"/>
    </row>
    <row r="47067" ht="15">
      <c r="O47067" s="86"/>
    </row>
    <row r="47068" ht="15">
      <c r="O47068" s="86"/>
    </row>
    <row r="47069" ht="15">
      <c r="O47069" s="86"/>
    </row>
    <row r="47070" ht="15">
      <c r="O47070" s="86"/>
    </row>
    <row r="47071" ht="15">
      <c r="O47071" s="86"/>
    </row>
    <row r="47072" ht="15">
      <c r="O47072" s="86"/>
    </row>
    <row r="47073" ht="15">
      <c r="O47073" s="86"/>
    </row>
    <row r="47074" ht="15">
      <c r="O47074" s="86"/>
    </row>
    <row r="47075" ht="15">
      <c r="O47075" s="86"/>
    </row>
    <row r="47076" ht="15">
      <c r="O47076" s="86"/>
    </row>
    <row r="47077" ht="15">
      <c r="O47077" s="86"/>
    </row>
    <row r="47078" ht="15">
      <c r="O47078" s="86"/>
    </row>
    <row r="47079" ht="15">
      <c r="O47079" s="86"/>
    </row>
    <row r="47080" ht="15">
      <c r="O47080" s="86"/>
    </row>
    <row r="47081" ht="15">
      <c r="O47081" s="86"/>
    </row>
    <row r="47082" ht="15">
      <c r="O47082" s="86"/>
    </row>
    <row r="47083" ht="15">
      <c r="O47083" s="86"/>
    </row>
    <row r="47084" ht="15">
      <c r="O47084" s="86"/>
    </row>
    <row r="47085" ht="15">
      <c r="O47085" s="86"/>
    </row>
    <row r="47086" ht="15">
      <c r="O47086" s="86"/>
    </row>
    <row r="47087" ht="15">
      <c r="O47087" s="86"/>
    </row>
    <row r="47088" ht="15">
      <c r="O47088" s="86"/>
    </row>
    <row r="47089" ht="15">
      <c r="O47089" s="86"/>
    </row>
    <row r="47090" ht="15">
      <c r="O47090" s="86"/>
    </row>
    <row r="47091" ht="15">
      <c r="O47091" s="86"/>
    </row>
    <row r="47092" ht="15">
      <c r="O47092" s="86"/>
    </row>
    <row r="47093" ht="15">
      <c r="O47093" s="86"/>
    </row>
    <row r="47094" ht="15">
      <c r="O47094" s="86"/>
    </row>
    <row r="47095" ht="15">
      <c r="O47095" s="86"/>
    </row>
    <row r="47096" ht="15">
      <c r="O47096" s="86"/>
    </row>
    <row r="47097" ht="15">
      <c r="O47097" s="86"/>
    </row>
    <row r="47098" ht="15">
      <c r="O47098" s="86"/>
    </row>
    <row r="47099" ht="15">
      <c r="O47099" s="86"/>
    </row>
    <row r="47100" ht="15">
      <c r="O47100" s="86"/>
    </row>
    <row r="47101" ht="15">
      <c r="O47101" s="86"/>
    </row>
    <row r="47102" ht="15">
      <c r="O47102" s="86"/>
    </row>
    <row r="47103" ht="15">
      <c r="O47103" s="86"/>
    </row>
    <row r="47104" ht="15">
      <c r="O47104" s="86"/>
    </row>
    <row r="47105" ht="15">
      <c r="O47105" s="86"/>
    </row>
    <row r="47106" ht="15">
      <c r="O47106" s="86"/>
    </row>
    <row r="47107" ht="15">
      <c r="O47107" s="86"/>
    </row>
    <row r="47108" ht="15">
      <c r="O47108" s="86"/>
    </row>
    <row r="47109" ht="15">
      <c r="O47109" s="86"/>
    </row>
    <row r="47110" ht="15">
      <c r="O47110" s="86"/>
    </row>
    <row r="47111" ht="15">
      <c r="O47111" s="86"/>
    </row>
    <row r="47112" ht="15">
      <c r="O47112" s="86"/>
    </row>
    <row r="47113" ht="15">
      <c r="O47113" s="86"/>
    </row>
    <row r="47114" ht="15">
      <c r="O47114" s="86"/>
    </row>
    <row r="47115" ht="15">
      <c r="O47115" s="86"/>
    </row>
    <row r="47116" ht="15">
      <c r="O47116" s="86"/>
    </row>
    <row r="47117" ht="15">
      <c r="O47117" s="86"/>
    </row>
    <row r="47118" ht="15">
      <c r="O47118" s="86"/>
    </row>
    <row r="47119" ht="15">
      <c r="O47119" s="86"/>
    </row>
    <row r="47120" ht="15">
      <c r="O47120" s="86"/>
    </row>
    <row r="47121" ht="15">
      <c r="O47121" s="86"/>
    </row>
    <row r="47122" ht="15">
      <c r="O47122" s="86"/>
    </row>
    <row r="47123" ht="15">
      <c r="O47123" s="86"/>
    </row>
    <row r="47124" ht="15">
      <c r="O47124" s="86"/>
    </row>
    <row r="47125" ht="15">
      <c r="O47125" s="86"/>
    </row>
    <row r="47126" ht="15">
      <c r="O47126" s="86"/>
    </row>
    <row r="47127" ht="15">
      <c r="O47127" s="86"/>
    </row>
    <row r="47128" ht="15">
      <c r="O47128" s="86"/>
    </row>
    <row r="47129" ht="15">
      <c r="O47129" s="86"/>
    </row>
    <row r="47130" ht="15">
      <c r="O47130" s="86"/>
    </row>
    <row r="47131" ht="15">
      <c r="O47131" s="86"/>
    </row>
    <row r="47132" ht="15">
      <c r="O47132" s="86"/>
    </row>
    <row r="47133" ht="15">
      <c r="O47133" s="86"/>
    </row>
    <row r="47134" ht="15">
      <c r="O47134" s="86"/>
    </row>
    <row r="47135" ht="15">
      <c r="O47135" s="86"/>
    </row>
    <row r="47136" ht="15">
      <c r="O47136" s="86"/>
    </row>
    <row r="47137" ht="15">
      <c r="O47137" s="86"/>
    </row>
    <row r="47138" ht="15">
      <c r="O47138" s="86"/>
    </row>
    <row r="47139" ht="15">
      <c r="O47139" s="86"/>
    </row>
    <row r="47140" ht="15">
      <c r="O47140" s="86"/>
    </row>
    <row r="47141" ht="15">
      <c r="O47141" s="86"/>
    </row>
    <row r="47142" ht="15">
      <c r="O47142" s="86"/>
    </row>
    <row r="47143" ht="15">
      <c r="O47143" s="86"/>
    </row>
    <row r="47144" ht="15">
      <c r="O47144" s="86"/>
    </row>
    <row r="47145" ht="15">
      <c r="O47145" s="86"/>
    </row>
    <row r="47146" ht="15">
      <c r="O47146" s="86"/>
    </row>
    <row r="47147" ht="15">
      <c r="O47147" s="86"/>
    </row>
    <row r="47148" ht="15">
      <c r="O47148" s="86"/>
    </row>
    <row r="47149" ht="15">
      <c r="O47149" s="86"/>
    </row>
    <row r="47150" ht="15">
      <c r="O47150" s="86"/>
    </row>
    <row r="47151" ht="15">
      <c r="O47151" s="86"/>
    </row>
    <row r="47152" ht="15">
      <c r="O47152" s="86"/>
    </row>
    <row r="47153" ht="15">
      <c r="O47153" s="86"/>
    </row>
    <row r="47154" ht="15">
      <c r="O47154" s="86"/>
    </row>
    <row r="47155" ht="15">
      <c r="O47155" s="86"/>
    </row>
    <row r="47156" ht="15">
      <c r="O47156" s="86"/>
    </row>
    <row r="47157" ht="15">
      <c r="O47157" s="86"/>
    </row>
    <row r="47158" ht="15">
      <c r="O47158" s="86"/>
    </row>
    <row r="47159" ht="15">
      <c r="O47159" s="86"/>
    </row>
    <row r="47160" ht="15">
      <c r="O47160" s="86"/>
    </row>
    <row r="47161" ht="15">
      <c r="O47161" s="86"/>
    </row>
    <row r="47162" ht="15">
      <c r="O47162" s="86"/>
    </row>
    <row r="47163" ht="15">
      <c r="O47163" s="86"/>
    </row>
    <row r="47164" ht="15">
      <c r="O47164" s="86"/>
    </row>
    <row r="47165" ht="15">
      <c r="O47165" s="86"/>
    </row>
    <row r="47166" ht="15">
      <c r="O47166" s="86"/>
    </row>
    <row r="47167" ht="15">
      <c r="O47167" s="86"/>
    </row>
    <row r="47168" ht="15">
      <c r="O47168" s="86"/>
    </row>
    <row r="47169" ht="15">
      <c r="O47169" s="86"/>
    </row>
    <row r="47170" ht="15">
      <c r="O47170" s="86"/>
    </row>
    <row r="47171" ht="15">
      <c r="O47171" s="86"/>
    </row>
    <row r="47172" ht="15">
      <c r="O47172" s="86"/>
    </row>
    <row r="47173" ht="15">
      <c r="O47173" s="86"/>
    </row>
    <row r="47174" ht="15">
      <c r="O47174" s="86"/>
    </row>
    <row r="47175" ht="15">
      <c r="O47175" s="86"/>
    </row>
    <row r="47176" ht="15">
      <c r="O47176" s="86"/>
    </row>
    <row r="47177" ht="15">
      <c r="O47177" s="86"/>
    </row>
    <row r="47178" ht="15">
      <c r="O47178" s="86"/>
    </row>
    <row r="47179" ht="15">
      <c r="O47179" s="86"/>
    </row>
    <row r="47180" ht="15">
      <c r="O47180" s="86"/>
    </row>
    <row r="47181" ht="15">
      <c r="O47181" s="86"/>
    </row>
    <row r="47182" ht="15">
      <c r="O47182" s="86"/>
    </row>
    <row r="47183" ht="15">
      <c r="O47183" s="86"/>
    </row>
    <row r="47184" ht="15">
      <c r="O47184" s="86"/>
    </row>
    <row r="47185" ht="15">
      <c r="O47185" s="86"/>
    </row>
    <row r="47186" ht="15">
      <c r="O47186" s="86"/>
    </row>
    <row r="47187" ht="15">
      <c r="O47187" s="86"/>
    </row>
    <row r="47188" ht="15">
      <c r="O47188" s="86"/>
    </row>
    <row r="47189" ht="15">
      <c r="O47189" s="86"/>
    </row>
    <row r="47190" ht="15">
      <c r="O47190" s="86"/>
    </row>
    <row r="47191" ht="15">
      <c r="O47191" s="86"/>
    </row>
    <row r="47192" ht="15">
      <c r="O47192" s="86"/>
    </row>
    <row r="47193" ht="15">
      <c r="O47193" s="86"/>
    </row>
    <row r="47194" ht="15">
      <c r="O47194" s="86"/>
    </row>
    <row r="47195" ht="15">
      <c r="O47195" s="86"/>
    </row>
    <row r="47196" ht="15">
      <c r="O47196" s="86"/>
    </row>
    <row r="47197" ht="15">
      <c r="O47197" s="86"/>
    </row>
    <row r="47198" ht="15">
      <c r="O47198" s="86"/>
    </row>
    <row r="47199" ht="15">
      <c r="O47199" s="86"/>
    </row>
    <row r="47200" ht="15">
      <c r="O47200" s="86"/>
    </row>
    <row r="47201" ht="15">
      <c r="O47201" s="86"/>
    </row>
    <row r="47202" ht="15">
      <c r="O47202" s="86"/>
    </row>
    <row r="47203" ht="15">
      <c r="O47203" s="86"/>
    </row>
    <row r="47204" ht="15">
      <c r="O47204" s="86"/>
    </row>
    <row r="47205" ht="15">
      <c r="O47205" s="86"/>
    </row>
    <row r="47206" ht="15">
      <c r="O47206" s="86"/>
    </row>
    <row r="47207" ht="15">
      <c r="O47207" s="86"/>
    </row>
    <row r="47208" ht="15">
      <c r="O47208" s="86"/>
    </row>
    <row r="47209" ht="15">
      <c r="O47209" s="86"/>
    </row>
    <row r="47210" ht="15">
      <c r="O47210" s="86"/>
    </row>
    <row r="47211" ht="15">
      <c r="O47211" s="86"/>
    </row>
    <row r="47212" ht="15">
      <c r="O47212" s="86"/>
    </row>
    <row r="47213" ht="15">
      <c r="O47213" s="86"/>
    </row>
    <row r="47214" ht="15">
      <c r="O47214" s="86"/>
    </row>
    <row r="47215" ht="15">
      <c r="O47215" s="86"/>
    </row>
    <row r="47216" ht="15">
      <c r="O47216" s="86"/>
    </row>
    <row r="47217" ht="15">
      <c r="O47217" s="86"/>
    </row>
    <row r="47218" ht="15">
      <c r="O47218" s="86"/>
    </row>
    <row r="47219" ht="15">
      <c r="O47219" s="86"/>
    </row>
    <row r="47220" ht="15">
      <c r="O47220" s="86"/>
    </row>
    <row r="47221" ht="15">
      <c r="O47221" s="86"/>
    </row>
    <row r="47222" ht="15">
      <c r="O47222" s="86"/>
    </row>
    <row r="47223" ht="15">
      <c r="O47223" s="86"/>
    </row>
    <row r="47224" ht="15">
      <c r="O47224" s="86"/>
    </row>
    <row r="47225" ht="15">
      <c r="O47225" s="86"/>
    </row>
    <row r="47226" ht="15">
      <c r="O47226" s="86"/>
    </row>
    <row r="47227" ht="15">
      <c r="O47227" s="86"/>
    </row>
    <row r="47228" ht="15">
      <c r="O47228" s="86"/>
    </row>
    <row r="47229" ht="15">
      <c r="O47229" s="86"/>
    </row>
    <row r="47230" ht="15">
      <c r="O47230" s="86"/>
    </row>
    <row r="47231" ht="15">
      <c r="O47231" s="86"/>
    </row>
    <row r="47232" ht="15">
      <c r="O47232" s="86"/>
    </row>
    <row r="47233" ht="15">
      <c r="O47233" s="86"/>
    </row>
    <row r="47234" ht="15">
      <c r="O47234" s="86"/>
    </row>
    <row r="47235" ht="15">
      <c r="O47235" s="86"/>
    </row>
    <row r="47236" ht="15">
      <c r="O47236" s="86"/>
    </row>
    <row r="47237" ht="15">
      <c r="O47237" s="86"/>
    </row>
    <row r="47238" ht="15">
      <c r="O47238" s="86"/>
    </row>
    <row r="47239" ht="15">
      <c r="O47239" s="86"/>
    </row>
    <row r="47240" ht="15">
      <c r="O47240" s="86"/>
    </row>
    <row r="47241" ht="15">
      <c r="O47241" s="86"/>
    </row>
    <row r="47242" ht="15">
      <c r="O47242" s="86"/>
    </row>
    <row r="47243" ht="15">
      <c r="O47243" s="86"/>
    </row>
    <row r="47244" ht="15">
      <c r="O47244" s="86"/>
    </row>
    <row r="47245" ht="15">
      <c r="O47245" s="86"/>
    </row>
    <row r="47246" ht="15">
      <c r="O47246" s="86"/>
    </row>
    <row r="47247" ht="15">
      <c r="O47247" s="86"/>
    </row>
    <row r="47248" ht="15">
      <c r="O47248" s="86"/>
    </row>
    <row r="47249" ht="15">
      <c r="O47249" s="86"/>
    </row>
    <row r="47250" ht="15">
      <c r="O47250" s="86"/>
    </row>
    <row r="47251" ht="15">
      <c r="O47251" s="86"/>
    </row>
    <row r="47252" ht="15">
      <c r="O47252" s="86"/>
    </row>
    <row r="47253" ht="15">
      <c r="O47253" s="86"/>
    </row>
    <row r="47254" ht="15">
      <c r="O47254" s="86"/>
    </row>
    <row r="47255" ht="15">
      <c r="O47255" s="86"/>
    </row>
    <row r="47256" ht="15">
      <c r="O47256" s="86"/>
    </row>
    <row r="47257" ht="15">
      <c r="O47257" s="86"/>
    </row>
    <row r="47258" ht="15">
      <c r="O47258" s="86"/>
    </row>
    <row r="47259" ht="15">
      <c r="O47259" s="86"/>
    </row>
    <row r="47260" ht="15">
      <c r="O47260" s="86"/>
    </row>
    <row r="47261" ht="15">
      <c r="O47261" s="86"/>
    </row>
    <row r="47262" ht="15">
      <c r="O47262" s="86"/>
    </row>
    <row r="47263" ht="15">
      <c r="O47263" s="86"/>
    </row>
    <row r="47264" ht="15">
      <c r="O47264" s="86"/>
    </row>
    <row r="47265" ht="15">
      <c r="O47265" s="86"/>
    </row>
    <row r="47266" ht="15">
      <c r="O47266" s="86"/>
    </row>
    <row r="47267" ht="15">
      <c r="O47267" s="86"/>
    </row>
    <row r="47268" ht="15">
      <c r="O47268" s="86"/>
    </row>
    <row r="47269" ht="15">
      <c r="O47269" s="86"/>
    </row>
    <row r="47270" ht="15">
      <c r="O47270" s="86"/>
    </row>
    <row r="47271" ht="15">
      <c r="O47271" s="86"/>
    </row>
    <row r="47272" ht="15">
      <c r="O47272" s="86"/>
    </row>
    <row r="47273" ht="15">
      <c r="O47273" s="86"/>
    </row>
    <row r="47274" ht="15">
      <c r="O47274" s="86"/>
    </row>
    <row r="47275" ht="15">
      <c r="O47275" s="86"/>
    </row>
    <row r="47276" ht="15">
      <c r="O47276" s="86"/>
    </row>
    <row r="47277" ht="15">
      <c r="O47277" s="86"/>
    </row>
    <row r="47278" ht="15">
      <c r="O47278" s="86"/>
    </row>
    <row r="47279" ht="15">
      <c r="O47279" s="86"/>
    </row>
    <row r="47280" ht="15">
      <c r="O47280" s="86"/>
    </row>
    <row r="47281" ht="15">
      <c r="O47281" s="86"/>
    </row>
    <row r="47282" ht="15">
      <c r="O47282" s="86"/>
    </row>
    <row r="47283" ht="15">
      <c r="O47283" s="86"/>
    </row>
    <row r="47284" ht="15">
      <c r="O47284" s="86"/>
    </row>
    <row r="47285" ht="15">
      <c r="O47285" s="86"/>
    </row>
    <row r="47286" ht="15">
      <c r="O47286" s="86"/>
    </row>
    <row r="47287" ht="15">
      <c r="O47287" s="86"/>
    </row>
    <row r="47288" ht="15">
      <c r="O47288" s="86"/>
    </row>
    <row r="47289" ht="15">
      <c r="O47289" s="86"/>
    </row>
    <row r="47290" ht="15">
      <c r="O47290" s="86"/>
    </row>
    <row r="47291" ht="15">
      <c r="O47291" s="86"/>
    </row>
    <row r="47292" ht="15">
      <c r="O47292" s="86"/>
    </row>
    <row r="47293" ht="15">
      <c r="O47293" s="86"/>
    </row>
    <row r="47294" ht="15">
      <c r="O47294" s="86"/>
    </row>
    <row r="47295" ht="15">
      <c r="O47295" s="86"/>
    </row>
    <row r="47296" ht="15">
      <c r="O47296" s="86"/>
    </row>
    <row r="47297" ht="15">
      <c r="O47297" s="86"/>
    </row>
    <row r="47298" ht="15">
      <c r="O47298" s="86"/>
    </row>
    <row r="47299" ht="15">
      <c r="O47299" s="86"/>
    </row>
    <row r="47300" ht="15">
      <c r="O47300" s="86"/>
    </row>
    <row r="47301" ht="15">
      <c r="O47301" s="86"/>
    </row>
    <row r="47302" ht="15">
      <c r="O47302" s="86"/>
    </row>
    <row r="47303" ht="15">
      <c r="O47303" s="86"/>
    </row>
    <row r="47304" ht="15">
      <c r="O47304" s="86"/>
    </row>
    <row r="47305" ht="15">
      <c r="O47305" s="86"/>
    </row>
    <row r="47306" ht="15">
      <c r="O47306" s="86"/>
    </row>
    <row r="47307" ht="15">
      <c r="O47307" s="86"/>
    </row>
    <row r="47308" ht="15">
      <c r="O47308" s="86"/>
    </row>
    <row r="47309" ht="15">
      <c r="O47309" s="86"/>
    </row>
    <row r="47310" ht="15">
      <c r="O47310" s="86"/>
    </row>
    <row r="47311" ht="15">
      <c r="O47311" s="86"/>
    </row>
    <row r="47312" ht="15">
      <c r="O47312" s="86"/>
    </row>
    <row r="47313" ht="15">
      <c r="O47313" s="86"/>
    </row>
    <row r="47314" ht="15">
      <c r="O47314" s="86"/>
    </row>
    <row r="47315" ht="15">
      <c r="O47315" s="86"/>
    </row>
    <row r="47316" ht="15">
      <c r="O47316" s="86"/>
    </row>
    <row r="47317" ht="15">
      <c r="O47317" s="86"/>
    </row>
    <row r="47318" ht="15">
      <c r="O47318" s="86"/>
    </row>
    <row r="47319" ht="15">
      <c r="O47319" s="86"/>
    </row>
    <row r="47320" ht="15">
      <c r="O47320" s="86"/>
    </row>
    <row r="47321" ht="15">
      <c r="O47321" s="86"/>
    </row>
    <row r="47322" ht="15">
      <c r="O47322" s="86"/>
    </row>
    <row r="47323" ht="15">
      <c r="O47323" s="86"/>
    </row>
    <row r="47324" ht="15">
      <c r="O47324" s="86"/>
    </row>
    <row r="47325" ht="15">
      <c r="O47325" s="86"/>
    </row>
    <row r="47326" ht="15">
      <c r="O47326" s="86"/>
    </row>
    <row r="47327" ht="15">
      <c r="O47327" s="86"/>
    </row>
    <row r="47328" ht="15">
      <c r="O47328" s="86"/>
    </row>
    <row r="47329" ht="15">
      <c r="O47329" s="86"/>
    </row>
    <row r="47330" ht="15">
      <c r="O47330" s="86"/>
    </row>
    <row r="47331" ht="15">
      <c r="O47331" s="86"/>
    </row>
    <row r="47332" ht="15">
      <c r="O47332" s="86"/>
    </row>
    <row r="47333" ht="15">
      <c r="O47333" s="86"/>
    </row>
    <row r="47334" ht="15">
      <c r="O47334" s="86"/>
    </row>
    <row r="47335" ht="15">
      <c r="O47335" s="86"/>
    </row>
    <row r="47336" ht="15">
      <c r="O47336" s="86"/>
    </row>
    <row r="47337" ht="15">
      <c r="O47337" s="86"/>
    </row>
    <row r="47338" ht="15">
      <c r="O47338" s="86"/>
    </row>
    <row r="47339" ht="15">
      <c r="O47339" s="86"/>
    </row>
    <row r="47340" ht="15">
      <c r="O47340" s="86"/>
    </row>
    <row r="47341" ht="15">
      <c r="O47341" s="86"/>
    </row>
    <row r="47342" ht="15">
      <c r="O47342" s="86"/>
    </row>
    <row r="47343" ht="15">
      <c r="O47343" s="86"/>
    </row>
    <row r="47344" ht="15">
      <c r="O47344" s="86"/>
    </row>
    <row r="47345" ht="15">
      <c r="O47345" s="86"/>
    </row>
    <row r="47346" ht="15">
      <c r="O47346" s="86"/>
    </row>
    <row r="47347" ht="15">
      <c r="O47347" s="86"/>
    </row>
    <row r="47348" ht="15">
      <c r="O47348" s="86"/>
    </row>
    <row r="47349" ht="15">
      <c r="O47349" s="86"/>
    </row>
    <row r="47350" ht="15">
      <c r="O47350" s="86"/>
    </row>
    <row r="47351" ht="15">
      <c r="O47351" s="86"/>
    </row>
    <row r="47352" ht="15">
      <c r="O47352" s="86"/>
    </row>
    <row r="47353" ht="15">
      <c r="O47353" s="86"/>
    </row>
    <row r="47354" ht="15">
      <c r="O47354" s="86"/>
    </row>
    <row r="47355" ht="15">
      <c r="O47355" s="86"/>
    </row>
    <row r="47356" ht="15">
      <c r="O47356" s="86"/>
    </row>
    <row r="47357" ht="15">
      <c r="O47357" s="86"/>
    </row>
    <row r="47358" ht="15">
      <c r="O47358" s="86"/>
    </row>
    <row r="47359" ht="15">
      <c r="O47359" s="86"/>
    </row>
    <row r="47360" ht="15">
      <c r="O47360" s="86"/>
    </row>
    <row r="47361" ht="15">
      <c r="O47361" s="86"/>
    </row>
    <row r="47362" ht="15">
      <c r="O47362" s="86"/>
    </row>
    <row r="47363" ht="15">
      <c r="O47363" s="86"/>
    </row>
    <row r="47364" ht="15">
      <c r="O47364" s="86"/>
    </row>
    <row r="47365" ht="15">
      <c r="O47365" s="86"/>
    </row>
    <row r="47366" ht="15">
      <c r="O47366" s="86"/>
    </row>
    <row r="47367" ht="15">
      <c r="O47367" s="86"/>
    </row>
    <row r="47368" ht="15">
      <c r="O47368" s="86"/>
    </row>
    <row r="47369" ht="15">
      <c r="O47369" s="86"/>
    </row>
    <row r="47370" ht="15">
      <c r="O47370" s="86"/>
    </row>
    <row r="47371" ht="15">
      <c r="O47371" s="86"/>
    </row>
    <row r="47372" ht="15">
      <c r="O47372" s="86"/>
    </row>
    <row r="47373" ht="15">
      <c r="O47373" s="86"/>
    </row>
    <row r="47374" ht="15">
      <c r="O47374" s="86"/>
    </row>
    <row r="47375" ht="15">
      <c r="O47375" s="86"/>
    </row>
    <row r="47376" ht="15">
      <c r="O47376" s="86"/>
    </row>
    <row r="47377" ht="15">
      <c r="O47377" s="86"/>
    </row>
    <row r="47378" ht="15">
      <c r="O47378" s="86"/>
    </row>
    <row r="47379" ht="15">
      <c r="O47379" s="86"/>
    </row>
    <row r="47380" ht="15">
      <c r="O47380" s="86"/>
    </row>
    <row r="47381" ht="15">
      <c r="O47381" s="86"/>
    </row>
    <row r="47382" ht="15">
      <c r="O47382" s="86"/>
    </row>
    <row r="47383" ht="15">
      <c r="O47383" s="86"/>
    </row>
    <row r="47384" ht="15">
      <c r="O47384" s="86"/>
    </row>
    <row r="47385" ht="15">
      <c r="O47385" s="86"/>
    </row>
    <row r="47386" ht="15">
      <c r="O47386" s="86"/>
    </row>
    <row r="47387" ht="15">
      <c r="O47387" s="86"/>
    </row>
    <row r="47388" ht="15">
      <c r="O47388" s="86"/>
    </row>
    <row r="47389" ht="15">
      <c r="O47389" s="86"/>
    </row>
    <row r="47390" ht="15">
      <c r="O47390" s="86"/>
    </row>
    <row r="47391" ht="15">
      <c r="O47391" s="86"/>
    </row>
    <row r="47392" ht="15">
      <c r="O47392" s="86"/>
    </row>
    <row r="47393" ht="15">
      <c r="O47393" s="86"/>
    </row>
    <row r="47394" ht="15">
      <c r="O47394" s="86"/>
    </row>
    <row r="47395" ht="15">
      <c r="O47395" s="86"/>
    </row>
    <row r="47396" ht="15">
      <c r="O47396" s="86"/>
    </row>
    <row r="47397" ht="15">
      <c r="O47397" s="86"/>
    </row>
    <row r="47398" ht="15">
      <c r="O47398" s="86"/>
    </row>
    <row r="47399" ht="15">
      <c r="O47399" s="86"/>
    </row>
    <row r="47400" ht="15">
      <c r="O47400" s="86"/>
    </row>
    <row r="47401" ht="15">
      <c r="O47401" s="86"/>
    </row>
    <row r="47402" ht="15">
      <c r="O47402" s="86"/>
    </row>
    <row r="47403" ht="15">
      <c r="O47403" s="86"/>
    </row>
    <row r="47404" ht="15">
      <c r="O47404" s="86"/>
    </row>
    <row r="47405" ht="15">
      <c r="O47405" s="86"/>
    </row>
    <row r="47406" ht="15">
      <c r="O47406" s="86"/>
    </row>
    <row r="47407" ht="15">
      <c r="O47407" s="86"/>
    </row>
    <row r="47408" ht="15">
      <c r="O47408" s="86"/>
    </row>
    <row r="47409" ht="15">
      <c r="O47409" s="86"/>
    </row>
    <row r="47410" ht="15">
      <c r="O47410" s="86"/>
    </row>
    <row r="47411" ht="15">
      <c r="O47411" s="86"/>
    </row>
    <row r="47412" ht="15">
      <c r="O47412" s="86"/>
    </row>
    <row r="47413" ht="15">
      <c r="O47413" s="86"/>
    </row>
    <row r="47414" ht="15">
      <c r="O47414" s="86"/>
    </row>
    <row r="47415" ht="15">
      <c r="O47415" s="86"/>
    </row>
    <row r="47416" ht="15">
      <c r="O47416" s="86"/>
    </row>
    <row r="47417" ht="15">
      <c r="O47417" s="86"/>
    </row>
    <row r="47418" ht="15">
      <c r="O47418" s="86"/>
    </row>
    <row r="47419" ht="15">
      <c r="O47419" s="86"/>
    </row>
    <row r="47420" ht="15">
      <c r="O47420" s="86"/>
    </row>
    <row r="47421" ht="15">
      <c r="O47421" s="86"/>
    </row>
    <row r="47422" ht="15">
      <c r="O47422" s="86"/>
    </row>
    <row r="47423" ht="15">
      <c r="O47423" s="86"/>
    </row>
    <row r="47424" ht="15">
      <c r="O47424" s="86"/>
    </row>
    <row r="47425" ht="15">
      <c r="O47425" s="86"/>
    </row>
    <row r="47426" ht="15">
      <c r="O47426" s="86"/>
    </row>
    <row r="47427" ht="15">
      <c r="O47427" s="86"/>
    </row>
    <row r="47428" ht="15">
      <c r="O47428" s="86"/>
    </row>
    <row r="47429" ht="15">
      <c r="O47429" s="86"/>
    </row>
    <row r="47430" ht="15">
      <c r="O47430" s="86"/>
    </row>
    <row r="47431" ht="15">
      <c r="O47431" s="86"/>
    </row>
    <row r="47432" ht="15">
      <c r="O47432" s="86"/>
    </row>
    <row r="47433" ht="15">
      <c r="O47433" s="86"/>
    </row>
    <row r="47434" ht="15">
      <c r="O47434" s="86"/>
    </row>
    <row r="47435" ht="15">
      <c r="O47435" s="86"/>
    </row>
    <row r="47436" ht="15">
      <c r="O47436" s="86"/>
    </row>
    <row r="47437" ht="15">
      <c r="O47437" s="86"/>
    </row>
    <row r="47438" ht="15">
      <c r="O47438" s="86"/>
    </row>
    <row r="47439" ht="15">
      <c r="O47439" s="86"/>
    </row>
    <row r="47440" ht="15">
      <c r="O47440" s="86"/>
    </row>
    <row r="47441" ht="15">
      <c r="O47441" s="86"/>
    </row>
    <row r="47442" ht="15">
      <c r="O47442" s="86"/>
    </row>
    <row r="47443" ht="15">
      <c r="O47443" s="86"/>
    </row>
    <row r="47444" ht="15">
      <c r="O47444" s="86"/>
    </row>
    <row r="47445" ht="15">
      <c r="O47445" s="86"/>
    </row>
    <row r="47446" ht="15">
      <c r="O47446" s="86"/>
    </row>
    <row r="47447" ht="15">
      <c r="O47447" s="86"/>
    </row>
    <row r="47448" ht="15">
      <c r="O47448" s="86"/>
    </row>
    <row r="47449" ht="15">
      <c r="O47449" s="86"/>
    </row>
    <row r="47450" ht="15">
      <c r="O47450" s="86"/>
    </row>
    <row r="47451" ht="15">
      <c r="O47451" s="86"/>
    </row>
    <row r="47452" ht="15">
      <c r="O47452" s="86"/>
    </row>
    <row r="47453" ht="15">
      <c r="O47453" s="86"/>
    </row>
    <row r="47454" ht="15">
      <c r="O47454" s="86"/>
    </row>
    <row r="47455" ht="15">
      <c r="O47455" s="86"/>
    </row>
    <row r="47456" ht="15">
      <c r="O47456" s="86"/>
    </row>
    <row r="47457" ht="15">
      <c r="O47457" s="86"/>
    </row>
    <row r="47458" ht="15">
      <c r="O47458" s="86"/>
    </row>
    <row r="47459" ht="15">
      <c r="O47459" s="86"/>
    </row>
    <row r="47460" ht="15">
      <c r="O47460" s="86"/>
    </row>
    <row r="47461" ht="15">
      <c r="O47461" s="86"/>
    </row>
    <row r="47462" ht="15">
      <c r="O47462" s="86"/>
    </row>
    <row r="47463" ht="15">
      <c r="O47463" s="86"/>
    </row>
    <row r="47464" ht="15">
      <c r="O47464" s="86"/>
    </row>
    <row r="47465" ht="15">
      <c r="O47465" s="86"/>
    </row>
    <row r="47466" ht="15">
      <c r="O47466" s="86"/>
    </row>
    <row r="47467" ht="15">
      <c r="O47467" s="86"/>
    </row>
    <row r="47468" ht="15">
      <c r="O47468" s="86"/>
    </row>
    <row r="47469" ht="15">
      <c r="O47469" s="86"/>
    </row>
    <row r="47470" ht="15">
      <c r="O47470" s="86"/>
    </row>
    <row r="47471" ht="15">
      <c r="O47471" s="86"/>
    </row>
    <row r="47472" ht="15">
      <c r="O47472" s="86"/>
    </row>
    <row r="47473" ht="15">
      <c r="O47473" s="86"/>
    </row>
    <row r="47474" ht="15">
      <c r="O47474" s="86"/>
    </row>
    <row r="47475" ht="15">
      <c r="O47475" s="86"/>
    </row>
    <row r="47476" ht="15">
      <c r="O47476" s="86"/>
    </row>
    <row r="47477" ht="15">
      <c r="O47477" s="86"/>
    </row>
    <row r="47478" ht="15">
      <c r="O47478" s="86"/>
    </row>
    <row r="47479" ht="15">
      <c r="O47479" s="86"/>
    </row>
    <row r="47480" ht="15">
      <c r="O47480" s="86"/>
    </row>
    <row r="47481" ht="15">
      <c r="O47481" s="86"/>
    </row>
    <row r="47482" ht="15">
      <c r="O47482" s="86"/>
    </row>
    <row r="47483" ht="15">
      <c r="O47483" s="86"/>
    </row>
    <row r="47484" ht="15">
      <c r="O47484" s="86"/>
    </row>
    <row r="47485" ht="15">
      <c r="O47485" s="86"/>
    </row>
    <row r="47486" ht="15">
      <c r="O47486" s="86"/>
    </row>
    <row r="47487" ht="15">
      <c r="O47487" s="86"/>
    </row>
    <row r="47488" ht="15">
      <c r="O47488" s="86"/>
    </row>
    <row r="47489" ht="15">
      <c r="O47489" s="86"/>
    </row>
    <row r="47490" ht="15">
      <c r="O47490" s="86"/>
    </row>
    <row r="47491" ht="15">
      <c r="O47491" s="86"/>
    </row>
    <row r="47492" ht="15">
      <c r="O47492" s="86"/>
    </row>
    <row r="47493" ht="15">
      <c r="O47493" s="86"/>
    </row>
    <row r="47494" ht="15">
      <c r="O47494" s="86"/>
    </row>
    <row r="47495" ht="15">
      <c r="O47495" s="86"/>
    </row>
    <row r="47496" ht="15">
      <c r="O47496" s="86"/>
    </row>
    <row r="47497" ht="15">
      <c r="O47497" s="86"/>
    </row>
    <row r="47498" ht="15">
      <c r="O47498" s="86"/>
    </row>
    <row r="47499" ht="15">
      <c r="O47499" s="86"/>
    </row>
    <row r="47500" ht="15">
      <c r="O47500" s="86"/>
    </row>
    <row r="47501" ht="15">
      <c r="O47501" s="86"/>
    </row>
    <row r="47502" ht="15">
      <c r="O47502" s="86"/>
    </row>
    <row r="47503" ht="15">
      <c r="O47503" s="86"/>
    </row>
    <row r="47504" ht="15">
      <c r="O47504" s="86"/>
    </row>
    <row r="47505" ht="15">
      <c r="O47505" s="86"/>
    </row>
    <row r="47506" ht="15">
      <c r="O47506" s="86"/>
    </row>
    <row r="47507" ht="15">
      <c r="O47507" s="86"/>
    </row>
    <row r="47508" ht="15">
      <c r="O47508" s="86"/>
    </row>
    <row r="47509" ht="15">
      <c r="O47509" s="86"/>
    </row>
    <row r="47510" ht="15">
      <c r="O47510" s="86"/>
    </row>
    <row r="47511" ht="15">
      <c r="O47511" s="86"/>
    </row>
    <row r="47512" ht="15">
      <c r="O47512" s="86"/>
    </row>
    <row r="47513" ht="15">
      <c r="O47513" s="86"/>
    </row>
    <row r="47514" ht="15">
      <c r="O47514" s="86"/>
    </row>
    <row r="47515" ht="15">
      <c r="O47515" s="86"/>
    </row>
    <row r="47516" ht="15">
      <c r="O47516" s="86"/>
    </row>
    <row r="47517" ht="15">
      <c r="O47517" s="86"/>
    </row>
    <row r="47518" ht="15">
      <c r="O47518" s="86"/>
    </row>
    <row r="47519" ht="15">
      <c r="O47519" s="86"/>
    </row>
    <row r="47520" ht="15">
      <c r="O47520" s="86"/>
    </row>
    <row r="47521" ht="15">
      <c r="O47521" s="86"/>
    </row>
    <row r="47522" ht="15">
      <c r="O47522" s="86"/>
    </row>
    <row r="47523" ht="15">
      <c r="O47523" s="86"/>
    </row>
    <row r="47524" ht="15">
      <c r="O47524" s="86"/>
    </row>
    <row r="47525" ht="15">
      <c r="O47525" s="86"/>
    </row>
    <row r="47526" ht="15">
      <c r="O47526" s="86"/>
    </row>
    <row r="47527" ht="15">
      <c r="O47527" s="86"/>
    </row>
    <row r="47528" ht="15">
      <c r="O47528" s="86"/>
    </row>
    <row r="47529" ht="15">
      <c r="O47529" s="86"/>
    </row>
    <row r="47530" ht="15">
      <c r="O47530" s="86"/>
    </row>
    <row r="47531" ht="15">
      <c r="O47531" s="86"/>
    </row>
    <row r="47532" ht="15">
      <c r="O47532" s="86"/>
    </row>
    <row r="47533" ht="15">
      <c r="O47533" s="86"/>
    </row>
    <row r="47534" ht="15">
      <c r="O47534" s="86"/>
    </row>
    <row r="47535" ht="15">
      <c r="O47535" s="86"/>
    </row>
    <row r="47536" ht="15">
      <c r="O47536" s="86"/>
    </row>
    <row r="47537" ht="15">
      <c r="O47537" s="86"/>
    </row>
    <row r="47538" ht="15">
      <c r="O47538" s="86"/>
    </row>
    <row r="47539" ht="15">
      <c r="O47539" s="86"/>
    </row>
    <row r="47540" ht="15">
      <c r="O47540" s="86"/>
    </row>
    <row r="47541" ht="15">
      <c r="O47541" s="86"/>
    </row>
    <row r="47542" ht="15">
      <c r="O47542" s="86"/>
    </row>
    <row r="47543" ht="15">
      <c r="O47543" s="86"/>
    </row>
    <row r="47544" ht="15">
      <c r="O47544" s="86"/>
    </row>
    <row r="47545" ht="15">
      <c r="O47545" s="86"/>
    </row>
    <row r="47546" ht="15">
      <c r="O47546" s="86"/>
    </row>
    <row r="47547" ht="15">
      <c r="O47547" s="86"/>
    </row>
    <row r="47548" ht="15">
      <c r="O47548" s="86"/>
    </row>
    <row r="47549" ht="15">
      <c r="O47549" s="86"/>
    </row>
    <row r="47550" ht="15">
      <c r="O47550" s="86"/>
    </row>
    <row r="47551" ht="15">
      <c r="O47551" s="86"/>
    </row>
    <row r="47552" ht="15">
      <c r="O47552" s="86"/>
    </row>
    <row r="47553" ht="15">
      <c r="O47553" s="86"/>
    </row>
    <row r="47554" ht="15">
      <c r="O47554" s="86"/>
    </row>
    <row r="47555" ht="15">
      <c r="O47555" s="86"/>
    </row>
    <row r="47556" ht="15">
      <c r="O47556" s="86"/>
    </row>
    <row r="47557" ht="15">
      <c r="O47557" s="86"/>
    </row>
    <row r="47558" ht="15">
      <c r="O47558" s="86"/>
    </row>
    <row r="47559" ht="15">
      <c r="O47559" s="86"/>
    </row>
    <row r="47560" ht="15">
      <c r="O47560" s="86"/>
    </row>
    <row r="47561" ht="15">
      <c r="O47561" s="86"/>
    </row>
    <row r="47562" ht="15">
      <c r="O47562" s="86"/>
    </row>
    <row r="47563" ht="15">
      <c r="O47563" s="86"/>
    </row>
    <row r="47564" ht="15">
      <c r="O47564" s="86"/>
    </row>
    <row r="47565" ht="15">
      <c r="O47565" s="86"/>
    </row>
    <row r="47566" ht="15">
      <c r="O47566" s="86"/>
    </row>
    <row r="47567" ht="15">
      <c r="O47567" s="86"/>
    </row>
    <row r="47568" ht="15">
      <c r="O47568" s="86"/>
    </row>
    <row r="47569" ht="15">
      <c r="O47569" s="86"/>
    </row>
    <row r="47570" ht="15">
      <c r="O47570" s="86"/>
    </row>
    <row r="47571" ht="15">
      <c r="O47571" s="86"/>
    </row>
    <row r="47572" ht="15">
      <c r="O47572" s="86"/>
    </row>
    <row r="47573" ht="15">
      <c r="O47573" s="86"/>
    </row>
    <row r="47574" ht="15">
      <c r="O47574" s="86"/>
    </row>
    <row r="47575" ht="15">
      <c r="O47575" s="86"/>
    </row>
    <row r="47576" ht="15">
      <c r="O47576" s="86"/>
    </row>
    <row r="47577" ht="15">
      <c r="O47577" s="86"/>
    </row>
    <row r="47578" ht="15">
      <c r="O47578" s="86"/>
    </row>
    <row r="47579" ht="15">
      <c r="O47579" s="86"/>
    </row>
    <row r="47580" ht="15">
      <c r="O47580" s="86"/>
    </row>
    <row r="47581" ht="15">
      <c r="O47581" s="86"/>
    </row>
    <row r="47582" ht="15">
      <c r="O47582" s="86"/>
    </row>
    <row r="47583" ht="15">
      <c r="O47583" s="86"/>
    </row>
    <row r="47584" ht="15">
      <c r="O47584" s="86"/>
    </row>
    <row r="47585" ht="15">
      <c r="O47585" s="86"/>
    </row>
    <row r="47586" ht="15">
      <c r="O47586" s="86"/>
    </row>
    <row r="47587" ht="15">
      <c r="O47587" s="86"/>
    </row>
    <row r="47588" ht="15">
      <c r="O47588" s="86"/>
    </row>
    <row r="47589" ht="15">
      <c r="O47589" s="86"/>
    </row>
    <row r="47590" ht="15">
      <c r="O47590" s="86"/>
    </row>
    <row r="47591" ht="15">
      <c r="O47591" s="86"/>
    </row>
    <row r="47592" ht="15">
      <c r="O47592" s="86"/>
    </row>
    <row r="47593" ht="15">
      <c r="O47593" s="86"/>
    </row>
    <row r="47594" ht="15">
      <c r="O47594" s="86"/>
    </row>
    <row r="47595" ht="15">
      <c r="O47595" s="86"/>
    </row>
    <row r="47596" ht="15">
      <c r="O47596" s="86"/>
    </row>
    <row r="47597" ht="15">
      <c r="O47597" s="86"/>
    </row>
    <row r="47598" ht="15">
      <c r="O47598" s="86"/>
    </row>
    <row r="47599" ht="15">
      <c r="O47599" s="86"/>
    </row>
    <row r="47600" ht="15">
      <c r="O47600" s="86"/>
    </row>
    <row r="47601" ht="15">
      <c r="O47601" s="86"/>
    </row>
    <row r="47602" ht="15">
      <c r="O47602" s="86"/>
    </row>
    <row r="47603" ht="15">
      <c r="O47603" s="86"/>
    </row>
    <row r="47604" ht="15">
      <c r="O47604" s="86"/>
    </row>
    <row r="47605" ht="15">
      <c r="O47605" s="86"/>
    </row>
    <row r="47606" ht="15">
      <c r="O47606" s="86"/>
    </row>
    <row r="47607" ht="15">
      <c r="O47607" s="86"/>
    </row>
    <row r="47608" ht="15">
      <c r="O47608" s="86"/>
    </row>
    <row r="47609" ht="15">
      <c r="O47609" s="86"/>
    </row>
    <row r="47610" ht="15">
      <c r="O47610" s="86"/>
    </row>
    <row r="47611" ht="15">
      <c r="O47611" s="86"/>
    </row>
    <row r="47612" ht="15">
      <c r="O47612" s="86"/>
    </row>
    <row r="47613" ht="15">
      <c r="O47613" s="86"/>
    </row>
    <row r="47614" ht="15">
      <c r="O47614" s="86"/>
    </row>
    <row r="47615" ht="15">
      <c r="O47615" s="86"/>
    </row>
    <row r="47616" ht="15">
      <c r="O47616" s="86"/>
    </row>
    <row r="47617" ht="15">
      <c r="O47617" s="86"/>
    </row>
    <row r="47618" ht="15">
      <c r="O47618" s="86"/>
    </row>
    <row r="47619" ht="15">
      <c r="O47619" s="86"/>
    </row>
    <row r="47620" ht="15">
      <c r="O47620" s="86"/>
    </row>
    <row r="47621" ht="15">
      <c r="O47621" s="86"/>
    </row>
    <row r="47622" ht="15">
      <c r="O47622" s="86"/>
    </row>
    <row r="47623" ht="15">
      <c r="O47623" s="86"/>
    </row>
    <row r="47624" ht="15">
      <c r="O47624" s="86"/>
    </row>
    <row r="47625" ht="15">
      <c r="O47625" s="86"/>
    </row>
    <row r="47626" ht="15">
      <c r="O47626" s="86"/>
    </row>
    <row r="47627" ht="15">
      <c r="O47627" s="86"/>
    </row>
    <row r="47628" ht="15">
      <c r="O47628" s="86"/>
    </row>
    <row r="47629" ht="15">
      <c r="O47629" s="86"/>
    </row>
    <row r="47630" ht="15">
      <c r="O47630" s="86"/>
    </row>
    <row r="47631" ht="15">
      <c r="O47631" s="86"/>
    </row>
    <row r="47632" ht="15">
      <c r="O47632" s="86"/>
    </row>
    <row r="47633" ht="15">
      <c r="O47633" s="86"/>
    </row>
    <row r="47634" ht="15">
      <c r="O47634" s="86"/>
    </row>
    <row r="47635" ht="15">
      <c r="O47635" s="86"/>
    </row>
    <row r="47636" ht="15">
      <c r="O47636" s="86"/>
    </row>
    <row r="47637" ht="15">
      <c r="O47637" s="86"/>
    </row>
    <row r="47638" ht="15">
      <c r="O47638" s="86"/>
    </row>
    <row r="47639" ht="15">
      <c r="O47639" s="86"/>
    </row>
    <row r="47640" ht="15">
      <c r="O47640" s="86"/>
    </row>
    <row r="47641" ht="15">
      <c r="O47641" s="86"/>
    </row>
    <row r="47642" ht="15">
      <c r="O47642" s="86"/>
    </row>
    <row r="47643" ht="15">
      <c r="O47643" s="86"/>
    </row>
    <row r="47644" ht="15">
      <c r="O47644" s="86"/>
    </row>
    <row r="47645" ht="15">
      <c r="O47645" s="86"/>
    </row>
    <row r="47646" ht="15">
      <c r="O47646" s="86"/>
    </row>
    <row r="47647" ht="15">
      <c r="O47647" s="86"/>
    </row>
    <row r="47648" ht="15">
      <c r="O47648" s="86"/>
    </row>
    <row r="47649" ht="15">
      <c r="O47649" s="86"/>
    </row>
    <row r="47650" ht="15">
      <c r="O47650" s="86"/>
    </row>
    <row r="47651" ht="15">
      <c r="O47651" s="86"/>
    </row>
    <row r="47652" ht="15">
      <c r="O47652" s="86"/>
    </row>
    <row r="47653" ht="15">
      <c r="O47653" s="86"/>
    </row>
    <row r="47654" ht="15">
      <c r="O47654" s="86"/>
    </row>
    <row r="47655" ht="15">
      <c r="O47655" s="86"/>
    </row>
    <row r="47656" ht="15">
      <c r="O47656" s="86"/>
    </row>
    <row r="47657" ht="15">
      <c r="O47657" s="86"/>
    </row>
    <row r="47658" ht="15">
      <c r="O47658" s="86"/>
    </row>
    <row r="47659" ht="15">
      <c r="O47659" s="86"/>
    </row>
    <row r="47660" ht="15">
      <c r="O47660" s="86"/>
    </row>
    <row r="47661" ht="15">
      <c r="O47661" s="86"/>
    </row>
    <row r="47662" ht="15">
      <c r="O47662" s="86"/>
    </row>
    <row r="47663" ht="15">
      <c r="O47663" s="86"/>
    </row>
    <row r="47664" ht="15">
      <c r="O47664" s="86"/>
    </row>
    <row r="47665" ht="15">
      <c r="O47665" s="86"/>
    </row>
    <row r="47666" ht="15">
      <c r="O47666" s="86"/>
    </row>
    <row r="47667" ht="15">
      <c r="O47667" s="86"/>
    </row>
    <row r="47668" ht="15">
      <c r="O47668" s="86"/>
    </row>
    <row r="47669" ht="15">
      <c r="O47669" s="86"/>
    </row>
    <row r="47670" ht="15">
      <c r="O47670" s="86"/>
    </row>
    <row r="47671" ht="15">
      <c r="O47671" s="86"/>
    </row>
    <row r="47672" ht="15">
      <c r="O47672" s="86"/>
    </row>
    <row r="47673" ht="15">
      <c r="O47673" s="86"/>
    </row>
    <row r="47674" ht="15">
      <c r="O47674" s="86"/>
    </row>
    <row r="47675" ht="15">
      <c r="O47675" s="86"/>
    </row>
    <row r="47676" ht="15">
      <c r="O47676" s="86"/>
    </row>
    <row r="47677" ht="15">
      <c r="O47677" s="86"/>
    </row>
    <row r="47678" ht="15">
      <c r="O47678" s="86"/>
    </row>
    <row r="47679" ht="15">
      <c r="O47679" s="86"/>
    </row>
    <row r="47680" ht="15">
      <c r="O47680" s="86"/>
    </row>
    <row r="47681" ht="15">
      <c r="O47681" s="86"/>
    </row>
    <row r="47682" ht="15">
      <c r="O47682" s="86"/>
    </row>
    <row r="47683" ht="15">
      <c r="O47683" s="86"/>
    </row>
    <row r="47684" ht="15">
      <c r="O47684" s="86"/>
    </row>
    <row r="47685" ht="15">
      <c r="O47685" s="86"/>
    </row>
    <row r="47686" ht="15">
      <c r="O47686" s="86"/>
    </row>
    <row r="47687" ht="15">
      <c r="O47687" s="86"/>
    </row>
    <row r="47688" ht="15">
      <c r="O47688" s="86"/>
    </row>
    <row r="47689" ht="15">
      <c r="O47689" s="86"/>
    </row>
    <row r="47690" ht="15">
      <c r="O47690" s="86"/>
    </row>
    <row r="47691" ht="15">
      <c r="O47691" s="86"/>
    </row>
    <row r="47692" ht="15">
      <c r="O47692" s="86"/>
    </row>
    <row r="47693" ht="15">
      <c r="O47693" s="86"/>
    </row>
    <row r="47694" ht="15">
      <c r="O47694" s="86"/>
    </row>
    <row r="47695" ht="15">
      <c r="O47695" s="86"/>
    </row>
    <row r="47696" ht="15">
      <c r="O47696" s="86"/>
    </row>
    <row r="47697" ht="15">
      <c r="O47697" s="86"/>
    </row>
    <row r="47698" ht="15">
      <c r="O47698" s="86"/>
    </row>
    <row r="47699" ht="15">
      <c r="O47699" s="86"/>
    </row>
    <row r="47700" ht="15">
      <c r="O47700" s="86"/>
    </row>
    <row r="47701" ht="15">
      <c r="O47701" s="86"/>
    </row>
    <row r="47702" ht="15">
      <c r="O47702" s="86"/>
    </row>
    <row r="47703" ht="15">
      <c r="O47703" s="86"/>
    </row>
    <row r="47704" ht="15">
      <c r="O47704" s="86"/>
    </row>
    <row r="47705" ht="15">
      <c r="O47705" s="86"/>
    </row>
    <row r="47706" ht="15">
      <c r="O47706" s="86"/>
    </row>
    <row r="47707" ht="15">
      <c r="O47707" s="86"/>
    </row>
    <row r="47708" ht="15">
      <c r="O47708" s="86"/>
    </row>
    <row r="47709" ht="15">
      <c r="O47709" s="86"/>
    </row>
    <row r="47710" ht="15">
      <c r="O47710" s="86"/>
    </row>
    <row r="47711" ht="15">
      <c r="O47711" s="86"/>
    </row>
    <row r="47712" ht="15">
      <c r="O47712" s="86"/>
    </row>
    <row r="47713" ht="15">
      <c r="O47713" s="86"/>
    </row>
    <row r="47714" ht="15">
      <c r="O47714" s="86"/>
    </row>
    <row r="47715" ht="15">
      <c r="O47715" s="86"/>
    </row>
    <row r="47716" ht="15">
      <c r="O47716" s="86"/>
    </row>
    <row r="47717" ht="15">
      <c r="O47717" s="86"/>
    </row>
    <row r="47718" ht="15">
      <c r="O47718" s="86"/>
    </row>
    <row r="47719" ht="15">
      <c r="O47719" s="86"/>
    </row>
    <row r="47720" ht="15">
      <c r="O47720" s="86"/>
    </row>
    <row r="47721" ht="15">
      <c r="O47721" s="86"/>
    </row>
    <row r="47722" ht="15">
      <c r="O47722" s="86"/>
    </row>
    <row r="47723" ht="15">
      <c r="O47723" s="86"/>
    </row>
    <row r="47724" ht="15">
      <c r="O47724" s="86"/>
    </row>
    <row r="47725" ht="15">
      <c r="O47725" s="86"/>
    </row>
    <row r="47726" ht="15">
      <c r="O47726" s="86"/>
    </row>
    <row r="47727" ht="15">
      <c r="O47727" s="86"/>
    </row>
    <row r="47728" ht="15">
      <c r="O47728" s="86"/>
    </row>
    <row r="47729" ht="15">
      <c r="O47729" s="86"/>
    </row>
    <row r="47730" ht="15">
      <c r="O47730" s="86"/>
    </row>
    <row r="47731" ht="15">
      <c r="O47731" s="86"/>
    </row>
    <row r="47732" ht="15">
      <c r="O47732" s="86"/>
    </row>
    <row r="47733" ht="15">
      <c r="O47733" s="86"/>
    </row>
    <row r="47734" ht="15">
      <c r="O47734" s="86"/>
    </row>
    <row r="47735" ht="15">
      <c r="O47735" s="86"/>
    </row>
    <row r="47736" ht="15">
      <c r="O47736" s="86"/>
    </row>
    <row r="47737" ht="15">
      <c r="O47737" s="86"/>
    </row>
    <row r="47738" ht="15">
      <c r="O47738" s="86"/>
    </row>
    <row r="47739" ht="15">
      <c r="O47739" s="86"/>
    </row>
    <row r="47740" ht="15">
      <c r="O47740" s="86"/>
    </row>
    <row r="47741" ht="15">
      <c r="O47741" s="86"/>
    </row>
    <row r="47742" ht="15">
      <c r="O47742" s="86"/>
    </row>
    <row r="47743" ht="15">
      <c r="O47743" s="86"/>
    </row>
    <row r="47744" ht="15">
      <c r="O47744" s="86"/>
    </row>
    <row r="47745" ht="15">
      <c r="O47745" s="86"/>
    </row>
    <row r="47746" ht="15">
      <c r="O47746" s="86"/>
    </row>
    <row r="47747" ht="15">
      <c r="O47747" s="86"/>
    </row>
    <row r="47748" ht="15">
      <c r="O47748" s="86"/>
    </row>
    <row r="47749" ht="15">
      <c r="O47749" s="86"/>
    </row>
    <row r="47750" ht="15">
      <c r="O47750" s="86"/>
    </row>
    <row r="47751" ht="15">
      <c r="O47751" s="86"/>
    </row>
    <row r="47752" ht="15">
      <c r="O47752" s="86"/>
    </row>
    <row r="47753" ht="15">
      <c r="O47753" s="86"/>
    </row>
    <row r="47754" ht="15">
      <c r="O47754" s="86"/>
    </row>
    <row r="47755" ht="15">
      <c r="O47755" s="86"/>
    </row>
    <row r="47756" ht="15">
      <c r="O47756" s="86"/>
    </row>
    <row r="47757" ht="15">
      <c r="O47757" s="86"/>
    </row>
    <row r="47758" ht="15">
      <c r="O47758" s="86"/>
    </row>
    <row r="47759" ht="15">
      <c r="O47759" s="86"/>
    </row>
    <row r="47760" ht="15">
      <c r="O47760" s="86"/>
    </row>
    <row r="47761" ht="15">
      <c r="O47761" s="86"/>
    </row>
    <row r="47762" ht="15">
      <c r="O47762" s="86"/>
    </row>
    <row r="47763" ht="15">
      <c r="O47763" s="86"/>
    </row>
    <row r="47764" ht="15">
      <c r="O47764" s="86"/>
    </row>
    <row r="47765" ht="15">
      <c r="O47765" s="86"/>
    </row>
    <row r="47766" ht="15">
      <c r="O47766" s="86"/>
    </row>
    <row r="47767" ht="15">
      <c r="O47767" s="86"/>
    </row>
    <row r="47768" ht="15">
      <c r="O47768" s="86"/>
    </row>
    <row r="47769" ht="15">
      <c r="O47769" s="86"/>
    </row>
    <row r="47770" ht="15">
      <c r="O47770" s="86"/>
    </row>
    <row r="47771" ht="15">
      <c r="O47771" s="86"/>
    </row>
    <row r="47772" ht="15">
      <c r="O47772" s="86"/>
    </row>
    <row r="47773" ht="15">
      <c r="O47773" s="86"/>
    </row>
    <row r="47774" ht="15">
      <c r="O47774" s="86"/>
    </row>
    <row r="47775" ht="15">
      <c r="O47775" s="86"/>
    </row>
    <row r="47776" ht="15">
      <c r="O47776" s="86"/>
    </row>
    <row r="47777" ht="15">
      <c r="O47777" s="86"/>
    </row>
    <row r="47778" ht="15">
      <c r="O47778" s="86"/>
    </row>
    <row r="47779" ht="15">
      <c r="O47779" s="86"/>
    </row>
    <row r="47780" ht="15">
      <c r="O47780" s="86"/>
    </row>
    <row r="47781" ht="15">
      <c r="O47781" s="86"/>
    </row>
    <row r="47782" ht="15">
      <c r="O47782" s="86"/>
    </row>
    <row r="47783" ht="15">
      <c r="O47783" s="86"/>
    </row>
    <row r="47784" ht="15">
      <c r="O47784" s="86"/>
    </row>
    <row r="47785" ht="15">
      <c r="O47785" s="86"/>
    </row>
    <row r="47786" ht="15">
      <c r="O47786" s="86"/>
    </row>
    <row r="47787" ht="15">
      <c r="O47787" s="86"/>
    </row>
    <row r="47788" ht="15">
      <c r="O47788" s="86"/>
    </row>
    <row r="47789" ht="15">
      <c r="O47789" s="86"/>
    </row>
    <row r="47790" ht="15">
      <c r="O47790" s="86"/>
    </row>
    <row r="47791" ht="15">
      <c r="O47791" s="86"/>
    </row>
    <row r="47792" ht="15">
      <c r="O47792" s="86"/>
    </row>
    <row r="47793" ht="15">
      <c r="O47793" s="86"/>
    </row>
    <row r="47794" ht="15">
      <c r="O47794" s="86"/>
    </row>
    <row r="47795" ht="15">
      <c r="O47795" s="86"/>
    </row>
    <row r="47796" ht="15">
      <c r="O47796" s="86"/>
    </row>
    <row r="47797" ht="15">
      <c r="O47797" s="86"/>
    </row>
    <row r="47798" ht="15">
      <c r="O47798" s="86"/>
    </row>
    <row r="47799" ht="15">
      <c r="O47799" s="86"/>
    </row>
    <row r="47800" ht="15">
      <c r="O47800" s="86"/>
    </row>
    <row r="47801" ht="15">
      <c r="O47801" s="86"/>
    </row>
    <row r="47802" ht="15">
      <c r="O47802" s="86"/>
    </row>
    <row r="47803" ht="15">
      <c r="O47803" s="86"/>
    </row>
    <row r="47804" ht="15">
      <c r="O47804" s="86"/>
    </row>
    <row r="47805" ht="15">
      <c r="O47805" s="86"/>
    </row>
    <row r="47806" ht="15">
      <c r="O47806" s="86"/>
    </row>
    <row r="47807" ht="15">
      <c r="O47807" s="86"/>
    </row>
    <row r="47808" ht="15">
      <c r="O47808" s="86"/>
    </row>
    <row r="47809" ht="15">
      <c r="O47809" s="86"/>
    </row>
    <row r="47810" ht="15">
      <c r="O47810" s="86"/>
    </row>
    <row r="47811" ht="15">
      <c r="O47811" s="86"/>
    </row>
    <row r="47812" ht="15">
      <c r="O47812" s="86"/>
    </row>
    <row r="47813" ht="15">
      <c r="O47813" s="86"/>
    </row>
    <row r="47814" ht="15">
      <c r="O47814" s="86"/>
    </row>
    <row r="47815" ht="15">
      <c r="O47815" s="86"/>
    </row>
    <row r="47816" ht="15">
      <c r="O47816" s="86"/>
    </row>
    <row r="47817" ht="15">
      <c r="O47817" s="86"/>
    </row>
    <row r="47818" ht="15">
      <c r="O47818" s="86"/>
    </row>
    <row r="47819" ht="15">
      <c r="O47819" s="86"/>
    </row>
    <row r="47820" ht="15">
      <c r="O47820" s="86"/>
    </row>
    <row r="47821" ht="15">
      <c r="O47821" s="86"/>
    </row>
    <row r="47822" ht="15">
      <c r="O47822" s="86"/>
    </row>
    <row r="47823" ht="15">
      <c r="O47823" s="86"/>
    </row>
    <row r="47824" ht="15">
      <c r="O47824" s="86"/>
    </row>
    <row r="47825" ht="15">
      <c r="O47825" s="86"/>
    </row>
    <row r="47826" ht="15">
      <c r="O47826" s="86"/>
    </row>
    <row r="47827" ht="15">
      <c r="O47827" s="86"/>
    </row>
    <row r="47828" ht="15">
      <c r="O47828" s="86"/>
    </row>
    <row r="47829" ht="15">
      <c r="O47829" s="86"/>
    </row>
    <row r="47830" ht="15">
      <c r="O47830" s="86"/>
    </row>
    <row r="47831" ht="15">
      <c r="O47831" s="86"/>
    </row>
    <row r="47832" ht="15">
      <c r="O47832" s="86"/>
    </row>
    <row r="47833" ht="15">
      <c r="O47833" s="86"/>
    </row>
    <row r="47834" ht="15">
      <c r="O47834" s="86"/>
    </row>
    <row r="47835" ht="15">
      <c r="O47835" s="86"/>
    </row>
    <row r="47836" ht="15">
      <c r="O47836" s="86"/>
    </row>
    <row r="47837" ht="15">
      <c r="O47837" s="86"/>
    </row>
    <row r="47838" ht="15">
      <c r="O47838" s="86"/>
    </row>
    <row r="47839" ht="15">
      <c r="O47839" s="86"/>
    </row>
    <row r="47840" ht="15">
      <c r="O47840" s="86"/>
    </row>
    <row r="47841" ht="15">
      <c r="O47841" s="86"/>
    </row>
    <row r="47842" ht="15">
      <c r="O47842" s="86"/>
    </row>
    <row r="47843" ht="15">
      <c r="O47843" s="86"/>
    </row>
    <row r="47844" ht="15">
      <c r="O47844" s="86"/>
    </row>
    <row r="47845" ht="15">
      <c r="O47845" s="86"/>
    </row>
    <row r="47846" ht="15">
      <c r="O47846" s="86"/>
    </row>
    <row r="47847" ht="15">
      <c r="O47847" s="86"/>
    </row>
    <row r="47848" ht="15">
      <c r="O47848" s="86"/>
    </row>
    <row r="47849" ht="15">
      <c r="O47849" s="86"/>
    </row>
    <row r="47850" ht="15">
      <c r="O47850" s="86"/>
    </row>
    <row r="47851" ht="15">
      <c r="O47851" s="86"/>
    </row>
    <row r="47852" ht="15">
      <c r="O47852" s="86"/>
    </row>
    <row r="47853" ht="15">
      <c r="O47853" s="86"/>
    </row>
    <row r="47854" ht="15">
      <c r="O47854" s="86"/>
    </row>
    <row r="47855" ht="15">
      <c r="O47855" s="86"/>
    </row>
    <row r="47856" ht="15">
      <c r="O47856" s="86"/>
    </row>
    <row r="47857" ht="15">
      <c r="O47857" s="86"/>
    </row>
    <row r="47858" ht="15">
      <c r="O47858" s="86"/>
    </row>
    <row r="47859" ht="15">
      <c r="O47859" s="86"/>
    </row>
    <row r="47860" ht="15">
      <c r="O47860" s="86"/>
    </row>
    <row r="47861" ht="15">
      <c r="O47861" s="86"/>
    </row>
    <row r="47862" ht="15">
      <c r="O47862" s="86"/>
    </row>
    <row r="47863" ht="15">
      <c r="O47863" s="86"/>
    </row>
    <row r="47864" ht="15">
      <c r="O47864" s="86"/>
    </row>
    <row r="47865" ht="15">
      <c r="O47865" s="86"/>
    </row>
    <row r="47866" ht="15">
      <c r="O47866" s="86"/>
    </row>
    <row r="47867" ht="15">
      <c r="O47867" s="86"/>
    </row>
    <row r="47868" ht="15">
      <c r="O47868" s="86"/>
    </row>
    <row r="47869" ht="15">
      <c r="O47869" s="86"/>
    </row>
    <row r="47870" ht="15">
      <c r="O47870" s="86"/>
    </row>
    <row r="47871" ht="15">
      <c r="O47871" s="86"/>
    </row>
    <row r="47872" ht="15">
      <c r="O47872" s="86"/>
    </row>
    <row r="47873" ht="15">
      <c r="O47873" s="86"/>
    </row>
    <row r="47874" ht="15">
      <c r="O47874" s="86"/>
    </row>
    <row r="47875" ht="15">
      <c r="O47875" s="86"/>
    </row>
    <row r="47876" ht="15">
      <c r="O47876" s="86"/>
    </row>
    <row r="47877" ht="15">
      <c r="O47877" s="86"/>
    </row>
    <row r="47878" ht="15">
      <c r="O47878" s="86"/>
    </row>
    <row r="47879" ht="15">
      <c r="O47879" s="86"/>
    </row>
    <row r="47880" ht="15">
      <c r="O47880" s="86"/>
    </row>
    <row r="47881" ht="15">
      <c r="O47881" s="86"/>
    </row>
    <row r="47882" ht="15">
      <c r="O47882" s="86"/>
    </row>
    <row r="47883" ht="15">
      <c r="O47883" s="86"/>
    </row>
    <row r="47884" ht="15">
      <c r="O47884" s="86"/>
    </row>
    <row r="47885" ht="15">
      <c r="O47885" s="86"/>
    </row>
    <row r="47886" ht="15">
      <c r="O47886" s="86"/>
    </row>
    <row r="47887" ht="15">
      <c r="O47887" s="86"/>
    </row>
    <row r="47888" ht="15">
      <c r="O47888" s="86"/>
    </row>
    <row r="47889" ht="15">
      <c r="O47889" s="86"/>
    </row>
    <row r="47890" ht="15">
      <c r="O47890" s="86"/>
    </row>
    <row r="47891" ht="15">
      <c r="O47891" s="86"/>
    </row>
    <row r="47892" ht="15">
      <c r="O47892" s="86"/>
    </row>
    <row r="47893" ht="15">
      <c r="O47893" s="86"/>
    </row>
    <row r="47894" ht="15">
      <c r="O47894" s="86"/>
    </row>
    <row r="47895" ht="15">
      <c r="O47895" s="86"/>
    </row>
    <row r="47896" ht="15">
      <c r="O47896" s="86"/>
    </row>
    <row r="47897" ht="15">
      <c r="O47897" s="86"/>
    </row>
    <row r="47898" ht="15">
      <c r="O47898" s="86"/>
    </row>
    <row r="47899" ht="15">
      <c r="O47899" s="86"/>
    </row>
    <row r="47900" ht="15">
      <c r="O47900" s="86"/>
    </row>
    <row r="47901" ht="15">
      <c r="O47901" s="86"/>
    </row>
    <row r="47902" ht="15">
      <c r="O47902" s="86"/>
    </row>
    <row r="47903" ht="15">
      <c r="O47903" s="86"/>
    </row>
    <row r="47904" ht="15">
      <c r="O47904" s="86"/>
    </row>
    <row r="47905" ht="15">
      <c r="O47905" s="86"/>
    </row>
    <row r="47906" ht="15">
      <c r="O47906" s="86"/>
    </row>
    <row r="47907" ht="15">
      <c r="O47907" s="86"/>
    </row>
    <row r="47908" ht="15">
      <c r="O47908" s="86"/>
    </row>
    <row r="47909" ht="15">
      <c r="O47909" s="86"/>
    </row>
    <row r="47910" ht="15">
      <c r="O47910" s="86"/>
    </row>
    <row r="47911" ht="15">
      <c r="O47911" s="86"/>
    </row>
    <row r="47912" ht="15">
      <c r="O47912" s="86"/>
    </row>
    <row r="47913" ht="15">
      <c r="O47913" s="86"/>
    </row>
    <row r="47914" ht="15">
      <c r="O47914" s="86"/>
    </row>
    <row r="47915" ht="15">
      <c r="O47915" s="86"/>
    </row>
    <row r="47916" ht="15">
      <c r="O47916" s="86"/>
    </row>
    <row r="47917" ht="15">
      <c r="O47917" s="86"/>
    </row>
    <row r="47918" ht="15">
      <c r="O47918" s="86"/>
    </row>
    <row r="47919" ht="15">
      <c r="O47919" s="86"/>
    </row>
    <row r="47920" ht="15">
      <c r="O47920" s="86"/>
    </row>
    <row r="47921" ht="15">
      <c r="O47921" s="86"/>
    </row>
    <row r="47922" ht="15">
      <c r="O47922" s="86"/>
    </row>
    <row r="47923" ht="15">
      <c r="O47923" s="86"/>
    </row>
    <row r="47924" ht="15">
      <c r="O47924" s="86"/>
    </row>
    <row r="47925" ht="15">
      <c r="O47925" s="86"/>
    </row>
    <row r="47926" ht="15">
      <c r="O47926" s="86"/>
    </row>
    <row r="47927" ht="15">
      <c r="O47927" s="86"/>
    </row>
    <row r="47928" ht="15">
      <c r="O47928" s="86"/>
    </row>
    <row r="47929" ht="15">
      <c r="O47929" s="86"/>
    </row>
    <row r="47930" ht="15">
      <c r="O47930" s="86"/>
    </row>
    <row r="47931" ht="15">
      <c r="O47931" s="86"/>
    </row>
    <row r="47932" ht="15">
      <c r="O47932" s="86"/>
    </row>
    <row r="47933" ht="15">
      <c r="O47933" s="86"/>
    </row>
    <row r="47934" ht="15">
      <c r="O47934" s="86"/>
    </row>
    <row r="47935" ht="15">
      <c r="O47935" s="86"/>
    </row>
    <row r="47936" ht="15">
      <c r="O47936" s="86"/>
    </row>
    <row r="47937" ht="15">
      <c r="O47937" s="86"/>
    </row>
    <row r="47938" ht="15">
      <c r="O47938" s="86"/>
    </row>
    <row r="47939" ht="15">
      <c r="O47939" s="86"/>
    </row>
    <row r="47940" ht="15">
      <c r="O47940" s="86"/>
    </row>
    <row r="47941" ht="15">
      <c r="O47941" s="86"/>
    </row>
    <row r="47942" ht="15">
      <c r="O47942" s="86"/>
    </row>
    <row r="47943" ht="15">
      <c r="O47943" s="86"/>
    </row>
    <row r="47944" ht="15">
      <c r="O47944" s="86"/>
    </row>
    <row r="47945" ht="15">
      <c r="O47945" s="86"/>
    </row>
    <row r="47946" ht="15">
      <c r="O47946" s="86"/>
    </row>
    <row r="47947" ht="15">
      <c r="O47947" s="86"/>
    </row>
    <row r="47948" ht="15">
      <c r="O47948" s="86"/>
    </row>
    <row r="47949" ht="15">
      <c r="O47949" s="86"/>
    </row>
    <row r="47950" ht="15">
      <c r="O47950" s="86"/>
    </row>
    <row r="47951" ht="15">
      <c r="O47951" s="86"/>
    </row>
    <row r="47952" ht="15">
      <c r="O47952" s="86"/>
    </row>
    <row r="47953" ht="15">
      <c r="O47953" s="86"/>
    </row>
    <row r="47954" ht="15">
      <c r="O47954" s="86"/>
    </row>
    <row r="47955" ht="15">
      <c r="O47955" s="86"/>
    </row>
    <row r="47956" ht="15">
      <c r="O47956" s="86"/>
    </row>
    <row r="47957" ht="15">
      <c r="O47957" s="86"/>
    </row>
    <row r="47958" ht="15">
      <c r="O47958" s="86"/>
    </row>
    <row r="47959" ht="15">
      <c r="O47959" s="86"/>
    </row>
    <row r="47960" ht="15">
      <c r="O47960" s="86"/>
    </row>
    <row r="47961" ht="15">
      <c r="O47961" s="86"/>
    </row>
    <row r="47962" ht="15">
      <c r="O47962" s="86"/>
    </row>
    <row r="47963" ht="15">
      <c r="O47963" s="86"/>
    </row>
    <row r="47964" ht="15">
      <c r="O47964" s="86"/>
    </row>
    <row r="47965" ht="15">
      <c r="O47965" s="86"/>
    </row>
    <row r="47966" ht="15">
      <c r="O47966" s="86"/>
    </row>
    <row r="47967" ht="15">
      <c r="O47967" s="86"/>
    </row>
    <row r="47968" ht="15">
      <c r="O47968" s="86"/>
    </row>
    <row r="47969" ht="15">
      <c r="O47969" s="86"/>
    </row>
    <row r="47970" ht="15">
      <c r="O47970" s="86"/>
    </row>
    <row r="47971" ht="15">
      <c r="O47971" s="86"/>
    </row>
    <row r="47972" ht="15">
      <c r="O47972" s="86"/>
    </row>
    <row r="47973" ht="15">
      <c r="O47973" s="86"/>
    </row>
    <row r="47974" ht="15">
      <c r="O47974" s="86"/>
    </row>
    <row r="47975" ht="15">
      <c r="O47975" s="86"/>
    </row>
    <row r="47976" ht="15">
      <c r="O47976" s="86"/>
    </row>
    <row r="47977" ht="15">
      <c r="O47977" s="86"/>
    </row>
    <row r="47978" ht="15">
      <c r="O47978" s="86"/>
    </row>
    <row r="47979" ht="15">
      <c r="O47979" s="86"/>
    </row>
    <row r="47980" ht="15">
      <c r="O47980" s="86"/>
    </row>
    <row r="47981" ht="15">
      <c r="O47981" s="86"/>
    </row>
    <row r="47982" ht="15">
      <c r="O47982" s="86"/>
    </row>
    <row r="47983" ht="15">
      <c r="O47983" s="86"/>
    </row>
    <row r="47984" ht="15">
      <c r="O47984" s="86"/>
    </row>
    <row r="47985" ht="15">
      <c r="O47985" s="86"/>
    </row>
    <row r="47986" ht="15">
      <c r="O47986" s="86"/>
    </row>
    <row r="47987" ht="15">
      <c r="O47987" s="86"/>
    </row>
    <row r="47988" ht="15">
      <c r="O47988" s="86"/>
    </row>
    <row r="47989" ht="15">
      <c r="O47989" s="86"/>
    </row>
    <row r="47990" ht="15">
      <c r="O47990" s="86"/>
    </row>
    <row r="47991" ht="15">
      <c r="O47991" s="86"/>
    </row>
    <row r="47992" ht="15">
      <c r="O47992" s="86"/>
    </row>
    <row r="47993" ht="15">
      <c r="O47993" s="86"/>
    </row>
    <row r="47994" ht="15">
      <c r="O47994" s="86"/>
    </row>
    <row r="47995" ht="15">
      <c r="O47995" s="86"/>
    </row>
    <row r="47996" ht="15">
      <c r="O47996" s="86"/>
    </row>
    <row r="47997" ht="15">
      <c r="O47997" s="86"/>
    </row>
    <row r="47998" ht="15">
      <c r="O47998" s="86"/>
    </row>
    <row r="47999" ht="15">
      <c r="O47999" s="86"/>
    </row>
    <row r="48000" ht="15">
      <c r="O48000" s="86"/>
    </row>
    <row r="48001" ht="15">
      <c r="O48001" s="86"/>
    </row>
    <row r="48002" ht="15">
      <c r="O48002" s="86"/>
    </row>
    <row r="48003" ht="15">
      <c r="O48003" s="86"/>
    </row>
    <row r="48004" ht="15">
      <c r="O48004" s="86"/>
    </row>
    <row r="48005" ht="15">
      <c r="O48005" s="86"/>
    </row>
    <row r="48006" ht="15">
      <c r="O48006" s="86"/>
    </row>
    <row r="48007" ht="15">
      <c r="O48007" s="86"/>
    </row>
    <row r="48008" ht="15">
      <c r="O48008" s="86"/>
    </row>
    <row r="48009" ht="15">
      <c r="O48009" s="86"/>
    </row>
    <row r="48010" ht="15">
      <c r="O48010" s="86"/>
    </row>
    <row r="48011" ht="15">
      <c r="O48011" s="86"/>
    </row>
    <row r="48012" ht="15">
      <c r="O48012" s="86"/>
    </row>
    <row r="48013" ht="15">
      <c r="O48013" s="86"/>
    </row>
    <row r="48014" ht="15">
      <c r="O48014" s="86"/>
    </row>
    <row r="48015" ht="15">
      <c r="O48015" s="86"/>
    </row>
    <row r="48016" ht="15">
      <c r="O48016" s="86"/>
    </row>
    <row r="48017" ht="15">
      <c r="O48017" s="86"/>
    </row>
    <row r="48018" ht="15">
      <c r="O48018" s="86"/>
    </row>
    <row r="48019" ht="15">
      <c r="O48019" s="86"/>
    </row>
    <row r="48020" ht="15">
      <c r="O48020" s="86"/>
    </row>
    <row r="48021" ht="15">
      <c r="O48021" s="86"/>
    </row>
    <row r="48022" ht="15">
      <c r="O48022" s="86"/>
    </row>
    <row r="48023" ht="15">
      <c r="O48023" s="86"/>
    </row>
    <row r="48024" ht="15">
      <c r="O48024" s="86"/>
    </row>
    <row r="48025" ht="15">
      <c r="O48025" s="86"/>
    </row>
    <row r="48026" ht="15">
      <c r="O48026" s="86"/>
    </row>
    <row r="48027" ht="15">
      <c r="O48027" s="86"/>
    </row>
    <row r="48028" ht="15">
      <c r="O48028" s="86"/>
    </row>
    <row r="48029" ht="15">
      <c r="O48029" s="86"/>
    </row>
    <row r="48030" ht="15">
      <c r="O48030" s="86"/>
    </row>
    <row r="48031" ht="15">
      <c r="O48031" s="86"/>
    </row>
    <row r="48032" ht="15">
      <c r="O48032" s="86"/>
    </row>
    <row r="48033" ht="15">
      <c r="O48033" s="86"/>
    </row>
    <row r="48034" ht="15">
      <c r="O48034" s="86"/>
    </row>
    <row r="48035" ht="15">
      <c r="O48035" s="86"/>
    </row>
    <row r="48036" ht="15">
      <c r="O48036" s="86"/>
    </row>
    <row r="48037" ht="15">
      <c r="O48037" s="86"/>
    </row>
    <row r="48038" ht="15">
      <c r="O48038" s="86"/>
    </row>
    <row r="48039" ht="15">
      <c r="O48039" s="86"/>
    </row>
    <row r="48040" ht="15">
      <c r="O48040" s="86"/>
    </row>
    <row r="48041" ht="15">
      <c r="O48041" s="86"/>
    </row>
    <row r="48042" ht="15">
      <c r="O48042" s="86"/>
    </row>
    <row r="48043" ht="15">
      <c r="O48043" s="86"/>
    </row>
    <row r="48044" ht="15">
      <c r="O48044" s="86"/>
    </row>
    <row r="48045" ht="15">
      <c r="O48045" s="86"/>
    </row>
    <row r="48046" ht="15">
      <c r="O48046" s="86"/>
    </row>
    <row r="48047" ht="15">
      <c r="O48047" s="86"/>
    </row>
    <row r="48048" ht="15">
      <c r="O48048" s="86"/>
    </row>
    <row r="48049" ht="15">
      <c r="O48049" s="86"/>
    </row>
    <row r="48050" ht="15">
      <c r="O48050" s="86"/>
    </row>
    <row r="48051" ht="15">
      <c r="O48051" s="86"/>
    </row>
    <row r="48052" ht="15">
      <c r="O48052" s="86"/>
    </row>
    <row r="48053" ht="15">
      <c r="O48053" s="86"/>
    </row>
    <row r="48054" ht="15">
      <c r="O48054" s="86"/>
    </row>
    <row r="48055" ht="15">
      <c r="O48055" s="86"/>
    </row>
    <row r="48056" ht="15">
      <c r="O48056" s="86"/>
    </row>
    <row r="48057" ht="15">
      <c r="O48057" s="86"/>
    </row>
    <row r="48058" ht="15">
      <c r="O48058" s="86"/>
    </row>
    <row r="48059" ht="15">
      <c r="O48059" s="86"/>
    </row>
    <row r="48060" ht="15">
      <c r="O48060" s="86"/>
    </row>
    <row r="48061" ht="15">
      <c r="O48061" s="86"/>
    </row>
    <row r="48062" ht="15">
      <c r="O48062" s="86"/>
    </row>
    <row r="48063" ht="15">
      <c r="O48063" s="86"/>
    </row>
    <row r="48064" ht="15">
      <c r="O48064" s="86"/>
    </row>
    <row r="48065" ht="15">
      <c r="O48065" s="86"/>
    </row>
    <row r="48066" ht="15">
      <c r="O48066" s="86"/>
    </row>
    <row r="48067" ht="15">
      <c r="O48067" s="86"/>
    </row>
    <row r="48068" ht="15">
      <c r="O48068" s="86"/>
    </row>
    <row r="48069" ht="15">
      <c r="O48069" s="86"/>
    </row>
    <row r="48070" ht="15">
      <c r="O48070" s="86"/>
    </row>
    <row r="48071" ht="15">
      <c r="O48071" s="86"/>
    </row>
    <row r="48072" ht="15">
      <c r="O48072" s="86"/>
    </row>
    <row r="48073" ht="15">
      <c r="O48073" s="86"/>
    </row>
    <row r="48074" ht="15">
      <c r="O48074" s="86"/>
    </row>
    <row r="48075" ht="15">
      <c r="O48075" s="86"/>
    </row>
    <row r="48076" ht="15">
      <c r="O48076" s="86"/>
    </row>
    <row r="48077" ht="15">
      <c r="O48077" s="86"/>
    </row>
    <row r="48078" ht="15">
      <c r="O48078" s="86"/>
    </row>
    <row r="48079" ht="15">
      <c r="O48079" s="86"/>
    </row>
    <row r="48080" ht="15">
      <c r="O48080" s="86"/>
    </row>
    <row r="48081" ht="15">
      <c r="O48081" s="86"/>
    </row>
    <row r="48082" ht="15">
      <c r="O48082" s="86"/>
    </row>
    <row r="48083" ht="15">
      <c r="O48083" s="86"/>
    </row>
    <row r="48084" ht="15">
      <c r="O48084" s="86"/>
    </row>
    <row r="48085" ht="15">
      <c r="O48085" s="86"/>
    </row>
    <row r="48086" ht="15">
      <c r="O48086" s="86"/>
    </row>
    <row r="48087" ht="15">
      <c r="O48087" s="86"/>
    </row>
    <row r="48088" ht="15">
      <c r="O48088" s="86"/>
    </row>
    <row r="48089" ht="15">
      <c r="O48089" s="86"/>
    </row>
    <row r="48090" ht="15">
      <c r="O48090" s="86"/>
    </row>
    <row r="48091" ht="15">
      <c r="O48091" s="86"/>
    </row>
    <row r="48092" ht="15">
      <c r="O48092" s="86"/>
    </row>
    <row r="48093" ht="15">
      <c r="O48093" s="86"/>
    </row>
    <row r="48094" ht="15">
      <c r="O48094" s="86"/>
    </row>
    <row r="48095" ht="15">
      <c r="O48095" s="86"/>
    </row>
    <row r="48096" ht="15">
      <c r="O48096" s="86"/>
    </row>
    <row r="48097" ht="15">
      <c r="O48097" s="86"/>
    </row>
    <row r="48098" ht="15">
      <c r="O48098" s="86"/>
    </row>
    <row r="48099" ht="15">
      <c r="O48099" s="86"/>
    </row>
    <row r="48100" ht="15">
      <c r="O48100" s="86"/>
    </row>
    <row r="48101" ht="15">
      <c r="O48101" s="86"/>
    </row>
    <row r="48102" ht="15">
      <c r="O48102" s="86"/>
    </row>
    <row r="48103" ht="15">
      <c r="O48103" s="86"/>
    </row>
    <row r="48104" ht="15">
      <c r="O48104" s="86"/>
    </row>
    <row r="48105" ht="15">
      <c r="O48105" s="86"/>
    </row>
    <row r="48106" ht="15">
      <c r="O48106" s="86"/>
    </row>
    <row r="48107" ht="15">
      <c r="O48107" s="86"/>
    </row>
    <row r="48108" ht="15">
      <c r="O48108" s="86"/>
    </row>
    <row r="48109" ht="15">
      <c r="O48109" s="86"/>
    </row>
    <row r="48110" ht="15">
      <c r="O48110" s="86"/>
    </row>
    <row r="48111" ht="15">
      <c r="O48111" s="86"/>
    </row>
    <row r="48112" ht="15">
      <c r="O48112" s="86"/>
    </row>
    <row r="48113" ht="15">
      <c r="O48113" s="86"/>
    </row>
    <row r="48114" ht="15">
      <c r="O48114" s="86"/>
    </row>
    <row r="48115" ht="15">
      <c r="O48115" s="86"/>
    </row>
    <row r="48116" ht="15">
      <c r="O48116" s="86"/>
    </row>
    <row r="48117" ht="15">
      <c r="O48117" s="86"/>
    </row>
    <row r="48118" ht="15">
      <c r="O48118" s="86"/>
    </row>
    <row r="48119" ht="15">
      <c r="O48119" s="86"/>
    </row>
    <row r="48120" ht="15">
      <c r="O48120" s="86"/>
    </row>
    <row r="48121" ht="15">
      <c r="O48121" s="86"/>
    </row>
    <row r="48122" ht="15">
      <c r="O48122" s="86"/>
    </row>
    <row r="48123" ht="15">
      <c r="O48123" s="86"/>
    </row>
    <row r="48124" ht="15">
      <c r="O48124" s="86"/>
    </row>
    <row r="48125" ht="15">
      <c r="O48125" s="86"/>
    </row>
    <row r="48126" ht="15">
      <c r="O48126" s="86"/>
    </row>
    <row r="48127" ht="15">
      <c r="O48127" s="86"/>
    </row>
    <row r="48128" ht="15">
      <c r="O48128" s="86"/>
    </row>
    <row r="48129" ht="15">
      <c r="O48129" s="86"/>
    </row>
    <row r="48130" ht="15">
      <c r="O48130" s="86"/>
    </row>
    <row r="48131" ht="15">
      <c r="O48131" s="86"/>
    </row>
    <row r="48132" ht="15">
      <c r="O48132" s="86"/>
    </row>
    <row r="48133" ht="15">
      <c r="O48133" s="86"/>
    </row>
    <row r="48134" ht="15">
      <c r="O48134" s="86"/>
    </row>
    <row r="48135" ht="15">
      <c r="O48135" s="86"/>
    </row>
    <row r="48136" ht="15">
      <c r="O48136" s="86"/>
    </row>
    <row r="48137" ht="15">
      <c r="O48137" s="86"/>
    </row>
    <row r="48138" ht="15">
      <c r="O48138" s="86"/>
    </row>
    <row r="48139" ht="15">
      <c r="O48139" s="86"/>
    </row>
    <row r="48140" ht="15">
      <c r="O48140" s="86"/>
    </row>
    <row r="48141" ht="15">
      <c r="O48141" s="86"/>
    </row>
    <row r="48142" ht="15">
      <c r="O48142" s="86"/>
    </row>
    <row r="48143" ht="15">
      <c r="O48143" s="86"/>
    </row>
    <row r="48144" ht="15">
      <c r="O48144" s="86"/>
    </row>
    <row r="48145" ht="15">
      <c r="O48145" s="86"/>
    </row>
    <row r="48146" ht="15">
      <c r="O48146" s="86"/>
    </row>
    <row r="48147" ht="15">
      <c r="O48147" s="86"/>
    </row>
    <row r="48148" ht="15">
      <c r="O48148" s="86"/>
    </row>
    <row r="48149" ht="15">
      <c r="O48149" s="86"/>
    </row>
    <row r="48150" ht="15">
      <c r="O48150" s="86"/>
    </row>
    <row r="48151" ht="15">
      <c r="O48151" s="86"/>
    </row>
    <row r="48152" ht="15">
      <c r="O48152" s="86"/>
    </row>
    <row r="48153" ht="15">
      <c r="O48153" s="86"/>
    </row>
    <row r="48154" ht="15">
      <c r="O48154" s="86"/>
    </row>
    <row r="48155" ht="15">
      <c r="O48155" s="86"/>
    </row>
    <row r="48156" ht="15">
      <c r="O48156" s="86"/>
    </row>
    <row r="48157" ht="15">
      <c r="O48157" s="86"/>
    </row>
    <row r="48158" ht="15">
      <c r="O48158" s="86"/>
    </row>
    <row r="48159" ht="15">
      <c r="O48159" s="86"/>
    </row>
    <row r="48160" ht="15">
      <c r="O48160" s="86"/>
    </row>
    <row r="48161" ht="15">
      <c r="O48161" s="86"/>
    </row>
    <row r="48162" ht="15">
      <c r="O48162" s="86"/>
    </row>
    <row r="48163" ht="15">
      <c r="O48163" s="86"/>
    </row>
    <row r="48164" ht="15">
      <c r="O48164" s="86"/>
    </row>
    <row r="48165" ht="15">
      <c r="O48165" s="86"/>
    </row>
    <row r="48166" ht="15">
      <c r="O48166" s="86"/>
    </row>
    <row r="48167" ht="15">
      <c r="O48167" s="86"/>
    </row>
    <row r="48168" ht="15">
      <c r="O48168" s="86"/>
    </row>
    <row r="48169" ht="15">
      <c r="O48169" s="86"/>
    </row>
    <row r="48170" ht="15">
      <c r="O48170" s="86"/>
    </row>
    <row r="48171" ht="15">
      <c r="O48171" s="86"/>
    </row>
    <row r="48172" ht="15">
      <c r="O48172" s="86"/>
    </row>
    <row r="48173" ht="15">
      <c r="O48173" s="86"/>
    </row>
    <row r="48174" ht="15">
      <c r="O48174" s="86"/>
    </row>
    <row r="48175" ht="15">
      <c r="O48175" s="86"/>
    </row>
    <row r="48176" ht="15">
      <c r="O48176" s="86"/>
    </row>
    <row r="48177" ht="15">
      <c r="O48177" s="86"/>
    </row>
    <row r="48178" ht="15">
      <c r="O48178" s="86"/>
    </row>
    <row r="48179" ht="15">
      <c r="O48179" s="86"/>
    </row>
    <row r="48180" ht="15">
      <c r="O48180" s="86"/>
    </row>
    <row r="48181" ht="15">
      <c r="O48181" s="86"/>
    </row>
    <row r="48182" ht="15">
      <c r="O48182" s="86"/>
    </row>
    <row r="48183" ht="15">
      <c r="O48183" s="86"/>
    </row>
    <row r="48184" ht="15">
      <c r="O48184" s="86"/>
    </row>
    <row r="48185" ht="15">
      <c r="O48185" s="86"/>
    </row>
    <row r="48186" ht="15">
      <c r="O48186" s="86"/>
    </row>
    <row r="48187" ht="15">
      <c r="O48187" s="86"/>
    </row>
    <row r="48188" ht="15">
      <c r="O48188" s="86"/>
    </row>
    <row r="48189" ht="15">
      <c r="O48189" s="86"/>
    </row>
    <row r="48190" ht="15">
      <c r="O48190" s="86"/>
    </row>
    <row r="48191" ht="15">
      <c r="O48191" s="86"/>
    </row>
    <row r="48192" ht="15">
      <c r="O48192" s="86"/>
    </row>
    <row r="48193" ht="15">
      <c r="O48193" s="86"/>
    </row>
    <row r="48194" ht="15">
      <c r="O48194" s="86"/>
    </row>
    <row r="48195" ht="15">
      <c r="O48195" s="86"/>
    </row>
    <row r="48196" ht="15">
      <c r="O48196" s="86"/>
    </row>
    <row r="48197" ht="15">
      <c r="O48197" s="86"/>
    </row>
    <row r="48198" ht="15">
      <c r="O48198" s="86"/>
    </row>
    <row r="48199" ht="15">
      <c r="O48199" s="86"/>
    </row>
    <row r="48200" ht="15">
      <c r="O48200" s="86"/>
    </row>
    <row r="48201" ht="15">
      <c r="O48201" s="86"/>
    </row>
    <row r="48202" ht="15">
      <c r="O48202" s="86"/>
    </row>
    <row r="48203" ht="15">
      <c r="O48203" s="86"/>
    </row>
    <row r="48204" ht="15">
      <c r="O48204" s="86"/>
    </row>
    <row r="48205" ht="15">
      <c r="O48205" s="86"/>
    </row>
    <row r="48206" ht="15">
      <c r="O48206" s="86"/>
    </row>
    <row r="48207" ht="15">
      <c r="O48207" s="86"/>
    </row>
    <row r="48208" ht="15">
      <c r="O48208" s="86"/>
    </row>
    <row r="48209" ht="15">
      <c r="O48209" s="86"/>
    </row>
    <row r="48210" ht="15">
      <c r="O48210" s="86"/>
    </row>
    <row r="48211" ht="15">
      <c r="O48211" s="86"/>
    </row>
    <row r="48212" ht="15">
      <c r="O48212" s="86"/>
    </row>
    <row r="48213" ht="15">
      <c r="O48213" s="86"/>
    </row>
    <row r="48214" ht="15">
      <c r="O48214" s="86"/>
    </row>
    <row r="48215" ht="15">
      <c r="O48215" s="86"/>
    </row>
    <row r="48216" ht="15">
      <c r="O48216" s="86"/>
    </row>
    <row r="48217" ht="15">
      <c r="O48217" s="86"/>
    </row>
    <row r="48218" ht="15">
      <c r="O48218" s="86"/>
    </row>
    <row r="48219" ht="15">
      <c r="O48219" s="86"/>
    </row>
    <row r="48220" ht="15">
      <c r="O48220" s="86"/>
    </row>
    <row r="48221" ht="15">
      <c r="O48221" s="86"/>
    </row>
    <row r="48222" ht="15">
      <c r="O48222" s="86"/>
    </row>
    <row r="48223" ht="15">
      <c r="O48223" s="86"/>
    </row>
    <row r="48224" ht="15">
      <c r="O48224" s="86"/>
    </row>
    <row r="48225" ht="15">
      <c r="O48225" s="86"/>
    </row>
    <row r="48226" ht="15">
      <c r="O48226" s="86"/>
    </row>
    <row r="48227" ht="15">
      <c r="O48227" s="86"/>
    </row>
    <row r="48228" ht="15">
      <c r="O48228" s="86"/>
    </row>
    <row r="48229" ht="15">
      <c r="O48229" s="86"/>
    </row>
    <row r="48230" ht="15">
      <c r="O48230" s="86"/>
    </row>
    <row r="48231" ht="15">
      <c r="O48231" s="86"/>
    </row>
    <row r="48232" ht="15">
      <c r="O48232" s="86"/>
    </row>
    <row r="48233" ht="15">
      <c r="O48233" s="86"/>
    </row>
    <row r="48234" ht="15">
      <c r="O48234" s="86"/>
    </row>
    <row r="48235" ht="15">
      <c r="O48235" s="86"/>
    </row>
    <row r="48236" ht="15">
      <c r="O48236" s="86"/>
    </row>
    <row r="48237" ht="15">
      <c r="O48237" s="86"/>
    </row>
    <row r="48238" ht="15">
      <c r="O48238" s="86"/>
    </row>
    <row r="48239" ht="15">
      <c r="O48239" s="86"/>
    </row>
    <row r="48240" ht="15">
      <c r="O48240" s="86"/>
    </row>
    <row r="48241" ht="15">
      <c r="O48241" s="86"/>
    </row>
    <row r="48242" ht="15">
      <c r="O48242" s="86"/>
    </row>
    <row r="48243" ht="15">
      <c r="O48243" s="86"/>
    </row>
    <row r="48244" ht="15">
      <c r="O48244" s="86"/>
    </row>
    <row r="48245" ht="15">
      <c r="O48245" s="86"/>
    </row>
    <row r="48246" ht="15">
      <c r="O48246" s="86"/>
    </row>
    <row r="48247" ht="15">
      <c r="O48247" s="86"/>
    </row>
    <row r="48248" ht="15">
      <c r="O48248" s="86"/>
    </row>
    <row r="48249" ht="15">
      <c r="O48249" s="86"/>
    </row>
    <row r="48250" ht="15">
      <c r="O48250" s="86"/>
    </row>
    <row r="48251" ht="15">
      <c r="O48251" s="86"/>
    </row>
    <row r="48252" ht="15">
      <c r="O48252" s="86"/>
    </row>
    <row r="48253" ht="15">
      <c r="O48253" s="86"/>
    </row>
    <row r="48254" ht="15">
      <c r="O48254" s="86"/>
    </row>
    <row r="48255" ht="15">
      <c r="O48255" s="86"/>
    </row>
    <row r="48256" ht="15">
      <c r="O48256" s="86"/>
    </row>
    <row r="48257" ht="15">
      <c r="O48257" s="86"/>
    </row>
    <row r="48258" ht="15">
      <c r="O48258" s="86"/>
    </row>
    <row r="48259" ht="15">
      <c r="O48259" s="86"/>
    </row>
    <row r="48260" ht="15">
      <c r="O48260" s="86"/>
    </row>
    <row r="48261" ht="15">
      <c r="O48261" s="86"/>
    </row>
    <row r="48262" ht="15">
      <c r="O48262" s="86"/>
    </row>
    <row r="48263" ht="15">
      <c r="O48263" s="86"/>
    </row>
    <row r="48264" ht="15">
      <c r="O48264" s="86"/>
    </row>
    <row r="48265" ht="15">
      <c r="O48265" s="86"/>
    </row>
    <row r="48266" ht="15">
      <c r="O48266" s="86"/>
    </row>
    <row r="48267" ht="15">
      <c r="O48267" s="86"/>
    </row>
    <row r="48268" ht="15">
      <c r="O48268" s="86"/>
    </row>
    <row r="48269" ht="15">
      <c r="O48269" s="86"/>
    </row>
    <row r="48270" ht="15">
      <c r="O48270" s="86"/>
    </row>
    <row r="48271" ht="15">
      <c r="O48271" s="86"/>
    </row>
    <row r="48272" ht="15">
      <c r="O48272" s="86"/>
    </row>
    <row r="48273" ht="15">
      <c r="O48273" s="86"/>
    </row>
    <row r="48274" ht="15">
      <c r="O48274" s="86"/>
    </row>
    <row r="48275" ht="15">
      <c r="O48275" s="86"/>
    </row>
    <row r="48276" ht="15">
      <c r="O48276" s="86"/>
    </row>
    <row r="48277" ht="15">
      <c r="O48277" s="86"/>
    </row>
    <row r="48278" ht="15">
      <c r="O48278" s="86"/>
    </row>
    <row r="48279" ht="15">
      <c r="O48279" s="86"/>
    </row>
    <row r="48280" ht="15">
      <c r="O48280" s="86"/>
    </row>
    <row r="48281" ht="15">
      <c r="O48281" s="86"/>
    </row>
    <row r="48282" ht="15">
      <c r="O48282" s="86"/>
    </row>
    <row r="48283" ht="15">
      <c r="O48283" s="86"/>
    </row>
    <row r="48284" ht="15">
      <c r="O48284" s="86"/>
    </row>
    <row r="48285" ht="15">
      <c r="O48285" s="86"/>
    </row>
    <row r="48286" ht="15">
      <c r="O48286" s="86"/>
    </row>
    <row r="48287" ht="15">
      <c r="O48287" s="86"/>
    </row>
    <row r="48288" ht="15">
      <c r="O48288" s="86"/>
    </row>
    <row r="48289" ht="15">
      <c r="O48289" s="86"/>
    </row>
    <row r="48290" ht="15">
      <c r="O48290" s="86"/>
    </row>
    <row r="48291" ht="15">
      <c r="O48291" s="86"/>
    </row>
    <row r="48292" ht="15">
      <c r="O48292" s="86"/>
    </row>
    <row r="48293" ht="15">
      <c r="O48293" s="86"/>
    </row>
    <row r="48294" ht="15">
      <c r="O48294" s="86"/>
    </row>
    <row r="48295" ht="15">
      <c r="O48295" s="86"/>
    </row>
    <row r="48296" ht="15">
      <c r="O48296" s="86"/>
    </row>
    <row r="48297" ht="15">
      <c r="O48297" s="86"/>
    </row>
    <row r="48298" ht="15">
      <c r="O48298" s="86"/>
    </row>
    <row r="48299" ht="15">
      <c r="O48299" s="86"/>
    </row>
    <row r="48300" ht="15">
      <c r="O48300" s="86"/>
    </row>
    <row r="48301" ht="15">
      <c r="O48301" s="86"/>
    </row>
    <row r="48302" ht="15">
      <c r="O48302" s="86"/>
    </row>
    <row r="48303" ht="15">
      <c r="O48303" s="86"/>
    </row>
    <row r="48304" ht="15">
      <c r="O48304" s="86"/>
    </row>
    <row r="48305" ht="15">
      <c r="O48305" s="86"/>
    </row>
    <row r="48306" ht="15">
      <c r="O48306" s="86"/>
    </row>
    <row r="48307" ht="15">
      <c r="O48307" s="86"/>
    </row>
    <row r="48308" ht="15">
      <c r="O48308" s="86"/>
    </row>
    <row r="48309" ht="15">
      <c r="O48309" s="86"/>
    </row>
    <row r="48310" ht="15">
      <c r="O48310" s="86"/>
    </row>
    <row r="48311" ht="15">
      <c r="O48311" s="86"/>
    </row>
    <row r="48312" ht="15">
      <c r="O48312" s="86"/>
    </row>
    <row r="48313" ht="15">
      <c r="O48313" s="86"/>
    </row>
    <row r="48314" ht="15">
      <c r="O48314" s="86"/>
    </row>
    <row r="48315" ht="15">
      <c r="O48315" s="86"/>
    </row>
    <row r="48316" ht="15">
      <c r="O48316" s="86"/>
    </row>
    <row r="48317" ht="15">
      <c r="O48317" s="86"/>
    </row>
    <row r="48318" ht="15">
      <c r="O48318" s="86"/>
    </row>
    <row r="48319" ht="15">
      <c r="O48319" s="86"/>
    </row>
    <row r="48320" ht="15">
      <c r="O48320" s="86"/>
    </row>
    <row r="48321" ht="15">
      <c r="O48321" s="86"/>
    </row>
    <row r="48322" ht="15">
      <c r="O48322" s="86"/>
    </row>
    <row r="48323" ht="15">
      <c r="O48323" s="86"/>
    </row>
    <row r="48324" ht="15">
      <c r="O48324" s="86"/>
    </row>
    <row r="48325" ht="15">
      <c r="O48325" s="86"/>
    </row>
    <row r="48326" ht="15">
      <c r="O48326" s="86"/>
    </row>
    <row r="48327" ht="15">
      <c r="O48327" s="86"/>
    </row>
    <row r="48328" ht="15">
      <c r="O48328" s="86"/>
    </row>
    <row r="48329" ht="15">
      <c r="O48329" s="86"/>
    </row>
    <row r="48330" ht="15">
      <c r="O48330" s="86"/>
    </row>
    <row r="48331" ht="15">
      <c r="O48331" s="86"/>
    </row>
    <row r="48332" ht="15">
      <c r="O48332" s="86"/>
    </row>
    <row r="48333" ht="15">
      <c r="O48333" s="86"/>
    </row>
    <row r="48334" ht="15">
      <c r="O48334" s="86"/>
    </row>
    <row r="48335" ht="15">
      <c r="O48335" s="86"/>
    </row>
    <row r="48336" ht="15">
      <c r="O48336" s="86"/>
    </row>
    <row r="48337" ht="15">
      <c r="O48337" s="86"/>
    </row>
    <row r="48338" ht="15">
      <c r="O48338" s="86"/>
    </row>
    <row r="48339" ht="15">
      <c r="O48339" s="86"/>
    </row>
    <row r="48340" ht="15">
      <c r="O48340" s="86"/>
    </row>
    <row r="48341" ht="15">
      <c r="O48341" s="86"/>
    </row>
    <row r="48342" ht="15">
      <c r="O48342" s="86"/>
    </row>
    <row r="48343" ht="15">
      <c r="O48343" s="86"/>
    </row>
    <row r="48344" ht="15">
      <c r="O48344" s="86"/>
    </row>
    <row r="48345" ht="15">
      <c r="O48345" s="86"/>
    </row>
    <row r="48346" ht="15">
      <c r="O48346" s="86"/>
    </row>
    <row r="48347" ht="15">
      <c r="O48347" s="86"/>
    </row>
    <row r="48348" ht="15">
      <c r="O48348" s="86"/>
    </row>
    <row r="48349" ht="15">
      <c r="O48349" s="86"/>
    </row>
    <row r="48350" ht="15">
      <c r="O48350" s="86"/>
    </row>
    <row r="48351" ht="15">
      <c r="O48351" s="86"/>
    </row>
    <row r="48352" ht="15">
      <c r="O48352" s="86"/>
    </row>
    <row r="48353" ht="15">
      <c r="O48353" s="86"/>
    </row>
    <row r="48354" ht="15">
      <c r="O48354" s="86"/>
    </row>
    <row r="48355" ht="15">
      <c r="O48355" s="86"/>
    </row>
    <row r="48356" ht="15">
      <c r="O48356" s="86"/>
    </row>
    <row r="48357" ht="15">
      <c r="O48357" s="86"/>
    </row>
    <row r="48358" ht="15">
      <c r="O48358" s="86"/>
    </row>
    <row r="48359" ht="15">
      <c r="O48359" s="86"/>
    </row>
    <row r="48360" ht="15">
      <c r="O48360" s="86"/>
    </row>
    <row r="48361" ht="15">
      <c r="O48361" s="86"/>
    </row>
    <row r="48362" ht="15">
      <c r="O48362" s="86"/>
    </row>
    <row r="48363" ht="15">
      <c r="O48363" s="86"/>
    </row>
    <row r="48364" ht="15">
      <c r="O48364" s="86"/>
    </row>
    <row r="48365" ht="15">
      <c r="O48365" s="86"/>
    </row>
    <row r="48366" ht="15">
      <c r="O48366" s="86"/>
    </row>
    <row r="48367" ht="15">
      <c r="O48367" s="86"/>
    </row>
    <row r="48368" ht="15">
      <c r="O48368" s="86"/>
    </row>
    <row r="48369" ht="15">
      <c r="O48369" s="86"/>
    </row>
    <row r="48370" ht="15">
      <c r="O48370" s="86"/>
    </row>
    <row r="48371" ht="15">
      <c r="O48371" s="86"/>
    </row>
    <row r="48372" ht="15">
      <c r="O48372" s="86"/>
    </row>
    <row r="48373" ht="15">
      <c r="O48373" s="86"/>
    </row>
    <row r="48374" ht="15">
      <c r="O48374" s="86"/>
    </row>
    <row r="48375" ht="15">
      <c r="O48375" s="86"/>
    </row>
    <row r="48376" ht="15">
      <c r="O48376" s="86"/>
    </row>
    <row r="48377" ht="15">
      <c r="O48377" s="86"/>
    </row>
    <row r="48378" ht="15">
      <c r="O48378" s="86"/>
    </row>
    <row r="48379" ht="15">
      <c r="O48379" s="86"/>
    </row>
    <row r="48380" ht="15">
      <c r="O48380" s="86"/>
    </row>
    <row r="48381" ht="15">
      <c r="O48381" s="86"/>
    </row>
    <row r="48382" ht="15">
      <c r="O48382" s="86"/>
    </row>
    <row r="48383" ht="15">
      <c r="O48383" s="86"/>
    </row>
    <row r="48384" ht="15">
      <c r="O48384" s="86"/>
    </row>
    <row r="48385" ht="15">
      <c r="O48385" s="86"/>
    </row>
    <row r="48386" ht="15">
      <c r="O48386" s="86"/>
    </row>
    <row r="48387" ht="15">
      <c r="O48387" s="86"/>
    </row>
    <row r="48388" ht="15">
      <c r="O48388" s="86"/>
    </row>
    <row r="48389" ht="15">
      <c r="O48389" s="86"/>
    </row>
    <row r="48390" ht="15">
      <c r="O48390" s="86"/>
    </row>
    <row r="48391" ht="15">
      <c r="O48391" s="86"/>
    </row>
    <row r="48392" ht="15">
      <c r="O48392" s="86"/>
    </row>
    <row r="48393" ht="15">
      <c r="O48393" s="86"/>
    </row>
    <row r="48394" ht="15">
      <c r="O48394" s="86"/>
    </row>
    <row r="48395" ht="15">
      <c r="O48395" s="86"/>
    </row>
    <row r="48396" ht="15">
      <c r="O48396" s="86"/>
    </row>
    <row r="48397" ht="15">
      <c r="O48397" s="86"/>
    </row>
    <row r="48398" ht="15">
      <c r="O48398" s="86"/>
    </row>
    <row r="48399" ht="15">
      <c r="O48399" s="86"/>
    </row>
    <row r="48400" ht="15">
      <c r="O48400" s="86"/>
    </row>
    <row r="48401" ht="15">
      <c r="O48401" s="86"/>
    </row>
    <row r="48402" ht="15">
      <c r="O48402" s="86"/>
    </row>
    <row r="48403" ht="15">
      <c r="O48403" s="86"/>
    </row>
    <row r="48404" ht="15">
      <c r="O48404" s="86"/>
    </row>
    <row r="48405" ht="15">
      <c r="O48405" s="86"/>
    </row>
    <row r="48406" ht="15">
      <c r="O48406" s="86"/>
    </row>
    <row r="48407" ht="15">
      <c r="O48407" s="86"/>
    </row>
    <row r="48408" ht="15">
      <c r="O48408" s="86"/>
    </row>
    <row r="48409" ht="15">
      <c r="O48409" s="86"/>
    </row>
    <row r="48410" ht="15">
      <c r="O48410" s="86"/>
    </row>
    <row r="48411" ht="15">
      <c r="O48411" s="86"/>
    </row>
    <row r="48412" ht="15">
      <c r="O48412" s="86"/>
    </row>
    <row r="48413" ht="15">
      <c r="O48413" s="86"/>
    </row>
    <row r="48414" ht="15">
      <c r="O48414" s="86"/>
    </row>
    <row r="48415" ht="15">
      <c r="O48415" s="86"/>
    </row>
    <row r="48416" ht="15">
      <c r="O48416" s="86"/>
    </row>
    <row r="48417" ht="15">
      <c r="O48417" s="86"/>
    </row>
    <row r="48418" ht="15">
      <c r="O48418" s="86"/>
    </row>
    <row r="48419" ht="15">
      <c r="O48419" s="86"/>
    </row>
    <row r="48420" ht="15">
      <c r="O48420" s="86"/>
    </row>
    <row r="48421" ht="15">
      <c r="O48421" s="86"/>
    </row>
    <row r="48422" ht="15">
      <c r="O48422" s="86"/>
    </row>
    <row r="48423" ht="15">
      <c r="O48423" s="86"/>
    </row>
    <row r="48424" ht="15">
      <c r="O48424" s="86"/>
    </row>
    <row r="48425" ht="15">
      <c r="O48425" s="86"/>
    </row>
    <row r="48426" ht="15">
      <c r="O48426" s="86"/>
    </row>
    <row r="48427" ht="15">
      <c r="O48427" s="86"/>
    </row>
    <row r="48428" ht="15">
      <c r="O48428" s="86"/>
    </row>
    <row r="48429" ht="15">
      <c r="O48429" s="86"/>
    </row>
    <row r="48430" ht="15">
      <c r="O48430" s="86"/>
    </row>
    <row r="48431" ht="15">
      <c r="O48431" s="86"/>
    </row>
    <row r="48432" ht="15">
      <c r="O48432" s="86"/>
    </row>
    <row r="48433" ht="15">
      <c r="O48433" s="86"/>
    </row>
    <row r="48434" ht="15">
      <c r="O48434" s="86"/>
    </row>
    <row r="48435" ht="15">
      <c r="O48435" s="86"/>
    </row>
    <row r="48436" ht="15">
      <c r="O48436" s="86"/>
    </row>
    <row r="48437" ht="15">
      <c r="O48437" s="86"/>
    </row>
    <row r="48438" ht="15">
      <c r="O48438" s="86"/>
    </row>
    <row r="48439" ht="15">
      <c r="O48439" s="86"/>
    </row>
    <row r="48440" ht="15">
      <c r="O48440" s="86"/>
    </row>
    <row r="48441" ht="15">
      <c r="O48441" s="86"/>
    </row>
    <row r="48442" ht="15">
      <c r="O48442" s="86"/>
    </row>
    <row r="48443" ht="15">
      <c r="O48443" s="86"/>
    </row>
    <row r="48444" ht="15">
      <c r="O48444" s="86"/>
    </row>
    <row r="48445" ht="15">
      <c r="O48445" s="86"/>
    </row>
    <row r="48446" ht="15">
      <c r="O48446" s="86"/>
    </row>
    <row r="48447" ht="15">
      <c r="O48447" s="86"/>
    </row>
    <row r="48448" ht="15">
      <c r="O48448" s="86"/>
    </row>
    <row r="48449" ht="15">
      <c r="O48449" s="86"/>
    </row>
    <row r="48450" ht="15">
      <c r="O48450" s="86"/>
    </row>
    <row r="48451" ht="15">
      <c r="O48451" s="86"/>
    </row>
    <row r="48452" ht="15">
      <c r="O48452" s="86"/>
    </row>
    <row r="48453" ht="15">
      <c r="O48453" s="86"/>
    </row>
    <row r="48454" ht="15">
      <c r="O48454" s="86"/>
    </row>
    <row r="48455" ht="15">
      <c r="O48455" s="86"/>
    </row>
    <row r="48456" ht="15">
      <c r="O48456" s="86"/>
    </row>
    <row r="48457" ht="15">
      <c r="O48457" s="86"/>
    </row>
    <row r="48458" ht="15">
      <c r="O48458" s="86"/>
    </row>
    <row r="48459" ht="15">
      <c r="O48459" s="86"/>
    </row>
    <row r="48460" ht="15">
      <c r="O48460" s="86"/>
    </row>
    <row r="48461" ht="15">
      <c r="O48461" s="86"/>
    </row>
    <row r="48462" ht="15">
      <c r="O48462" s="86"/>
    </row>
    <row r="48463" ht="15">
      <c r="O48463" s="86"/>
    </row>
    <row r="48464" ht="15">
      <c r="O48464" s="86"/>
    </row>
    <row r="48465" ht="15">
      <c r="O48465" s="86"/>
    </row>
    <row r="48466" ht="15">
      <c r="O48466" s="86"/>
    </row>
    <row r="48467" ht="15">
      <c r="O48467" s="86"/>
    </row>
    <row r="48468" ht="15">
      <c r="O48468" s="86"/>
    </row>
    <row r="48469" ht="15">
      <c r="O48469" s="86"/>
    </row>
    <row r="48470" ht="15">
      <c r="O48470" s="86"/>
    </row>
    <row r="48471" ht="15">
      <c r="O48471" s="86"/>
    </row>
    <row r="48472" ht="15">
      <c r="O48472" s="86"/>
    </row>
    <row r="48473" ht="15">
      <c r="O48473" s="86"/>
    </row>
    <row r="48474" ht="15">
      <c r="O48474" s="86"/>
    </row>
    <row r="48475" ht="15">
      <c r="O48475" s="86"/>
    </row>
    <row r="48476" ht="15">
      <c r="O48476" s="86"/>
    </row>
    <row r="48477" ht="15">
      <c r="O48477" s="86"/>
    </row>
    <row r="48478" ht="15">
      <c r="O48478" s="86"/>
    </row>
    <row r="48479" ht="15">
      <c r="O48479" s="86"/>
    </row>
    <row r="48480" ht="15">
      <c r="O48480" s="86"/>
    </row>
    <row r="48481" ht="15">
      <c r="O48481" s="86"/>
    </row>
    <row r="48482" ht="15">
      <c r="O48482" s="86"/>
    </row>
    <row r="48483" ht="15">
      <c r="O48483" s="86"/>
    </row>
    <row r="48484" ht="15">
      <c r="O48484" s="86"/>
    </row>
    <row r="48485" ht="15">
      <c r="O48485" s="86"/>
    </row>
    <row r="48486" ht="15">
      <c r="O48486" s="86"/>
    </row>
    <row r="48487" ht="15">
      <c r="O48487" s="86"/>
    </row>
    <row r="48488" ht="15">
      <c r="O48488" s="86"/>
    </row>
    <row r="48489" ht="15">
      <c r="O48489" s="86"/>
    </row>
    <row r="48490" ht="15">
      <c r="O48490" s="86"/>
    </row>
    <row r="48491" ht="15">
      <c r="O48491" s="86"/>
    </row>
    <row r="48492" ht="15">
      <c r="O48492" s="86"/>
    </row>
    <row r="48493" ht="15">
      <c r="O48493" s="86"/>
    </row>
    <row r="48494" ht="15">
      <c r="O48494" s="86"/>
    </row>
    <row r="48495" ht="15">
      <c r="O48495" s="86"/>
    </row>
    <row r="48496" ht="15">
      <c r="O48496" s="86"/>
    </row>
    <row r="48497" ht="15">
      <c r="O48497" s="86"/>
    </row>
    <row r="48498" ht="15">
      <c r="O48498" s="86"/>
    </row>
    <row r="48499" ht="15">
      <c r="O48499" s="86"/>
    </row>
    <row r="48500" ht="15">
      <c r="O48500" s="86"/>
    </row>
    <row r="48501" ht="15">
      <c r="O48501" s="86"/>
    </row>
    <row r="48502" ht="15">
      <c r="O48502" s="86"/>
    </row>
    <row r="48503" ht="15">
      <c r="O48503" s="86"/>
    </row>
    <row r="48504" ht="15">
      <c r="O48504" s="86"/>
    </row>
    <row r="48505" ht="15">
      <c r="O48505" s="86"/>
    </row>
    <row r="48506" ht="15">
      <c r="O48506" s="86"/>
    </row>
    <row r="48507" ht="15">
      <c r="O48507" s="86"/>
    </row>
    <row r="48508" ht="15">
      <c r="O48508" s="86"/>
    </row>
    <row r="48509" ht="15">
      <c r="O48509" s="86"/>
    </row>
    <row r="48510" ht="15">
      <c r="O48510" s="86"/>
    </row>
    <row r="48511" ht="15">
      <c r="O48511" s="86"/>
    </row>
    <row r="48512" ht="15">
      <c r="O48512" s="86"/>
    </row>
    <row r="48513" ht="15">
      <c r="O48513" s="86"/>
    </row>
    <row r="48514" ht="15">
      <c r="O48514" s="86"/>
    </row>
    <row r="48515" ht="15">
      <c r="O48515" s="86"/>
    </row>
    <row r="48516" ht="15">
      <c r="O48516" s="86"/>
    </row>
    <row r="48517" ht="15">
      <c r="O48517" s="86"/>
    </row>
    <row r="48518" ht="15">
      <c r="O48518" s="86"/>
    </row>
    <row r="48519" ht="15">
      <c r="O48519" s="86"/>
    </row>
    <row r="48520" ht="15">
      <c r="O48520" s="86"/>
    </row>
    <row r="48521" ht="15">
      <c r="O48521" s="86"/>
    </row>
    <row r="48522" ht="15">
      <c r="O48522" s="86"/>
    </row>
    <row r="48523" ht="15">
      <c r="O48523" s="86"/>
    </row>
    <row r="48524" ht="15">
      <c r="O48524" s="86"/>
    </row>
    <row r="48525" ht="15">
      <c r="O48525" s="86"/>
    </row>
    <row r="48526" ht="15">
      <c r="O48526" s="86"/>
    </row>
    <row r="48527" ht="15">
      <c r="O48527" s="86"/>
    </row>
    <row r="48528" ht="15">
      <c r="O48528" s="86"/>
    </row>
    <row r="48529" ht="15">
      <c r="O48529" s="86"/>
    </row>
    <row r="48530" ht="15">
      <c r="O48530" s="86"/>
    </row>
    <row r="48531" ht="15">
      <c r="O48531" s="86"/>
    </row>
    <row r="48532" ht="15">
      <c r="O48532" s="86"/>
    </row>
    <row r="48533" ht="15">
      <c r="O48533" s="86"/>
    </row>
    <row r="48534" ht="15">
      <c r="O48534" s="86"/>
    </row>
    <row r="48535" ht="15">
      <c r="O48535" s="86"/>
    </row>
    <row r="48536" ht="15">
      <c r="O48536" s="86"/>
    </row>
    <row r="48537" ht="15">
      <c r="O48537" s="86"/>
    </row>
    <row r="48538" ht="15">
      <c r="O48538" s="86"/>
    </row>
    <row r="48539" ht="15">
      <c r="O48539" s="86"/>
    </row>
    <row r="48540" ht="15">
      <c r="O48540" s="86"/>
    </row>
    <row r="48541" ht="15">
      <c r="O48541" s="86"/>
    </row>
    <row r="48542" ht="15">
      <c r="O48542" s="86"/>
    </row>
    <row r="48543" ht="15">
      <c r="O48543" s="86"/>
    </row>
    <row r="48544" ht="15">
      <c r="O48544" s="86"/>
    </row>
    <row r="48545" ht="15">
      <c r="O48545" s="86"/>
    </row>
    <row r="48546" ht="15">
      <c r="O48546" s="86"/>
    </row>
    <row r="48547" ht="15">
      <c r="O48547" s="86"/>
    </row>
    <row r="48548" ht="15">
      <c r="O48548" s="86"/>
    </row>
    <row r="48549" ht="15">
      <c r="O48549" s="86"/>
    </row>
    <row r="48550" ht="15">
      <c r="O48550" s="86"/>
    </row>
    <row r="48551" ht="15">
      <c r="O48551" s="86"/>
    </row>
    <row r="48552" ht="15">
      <c r="O48552" s="86"/>
    </row>
    <row r="48553" ht="15">
      <c r="O48553" s="86"/>
    </row>
    <row r="48554" ht="15">
      <c r="O48554" s="86"/>
    </row>
    <row r="48555" ht="15">
      <c r="O48555" s="86"/>
    </row>
    <row r="48556" ht="15">
      <c r="O48556" s="86"/>
    </row>
    <row r="48557" ht="15">
      <c r="O48557" s="86"/>
    </row>
    <row r="48558" ht="15">
      <c r="O48558" s="86"/>
    </row>
    <row r="48559" ht="15">
      <c r="O48559" s="86"/>
    </row>
    <row r="48560" ht="15">
      <c r="O48560" s="86"/>
    </row>
    <row r="48561" ht="15">
      <c r="O48561" s="86"/>
    </row>
    <row r="48562" ht="15">
      <c r="O48562" s="86"/>
    </row>
    <row r="48563" ht="15">
      <c r="O48563" s="86"/>
    </row>
    <row r="48564" ht="15">
      <c r="O48564" s="86"/>
    </row>
    <row r="48565" ht="15">
      <c r="O48565" s="86"/>
    </row>
    <row r="48566" ht="15">
      <c r="O48566" s="86"/>
    </row>
    <row r="48567" ht="15">
      <c r="O48567" s="86"/>
    </row>
    <row r="48568" ht="15">
      <c r="O48568" s="86"/>
    </row>
    <row r="48569" ht="15">
      <c r="O48569" s="86"/>
    </row>
    <row r="48570" ht="15">
      <c r="O48570" s="86"/>
    </row>
    <row r="48571" ht="15">
      <c r="O48571" s="86"/>
    </row>
    <row r="48572" ht="15">
      <c r="O48572" s="86"/>
    </row>
    <row r="48573" ht="15">
      <c r="O48573" s="86"/>
    </row>
    <row r="48574" ht="15">
      <c r="O48574" s="86"/>
    </row>
    <row r="48575" ht="15">
      <c r="O48575" s="86"/>
    </row>
    <row r="48576" ht="15">
      <c r="O48576" s="86"/>
    </row>
    <row r="48577" ht="15">
      <c r="O48577" s="86"/>
    </row>
    <row r="48578" ht="15">
      <c r="O48578" s="86"/>
    </row>
    <row r="48579" ht="15">
      <c r="O48579" s="86"/>
    </row>
    <row r="48580" ht="15">
      <c r="O48580" s="86"/>
    </row>
    <row r="48581" ht="15">
      <c r="O48581" s="86"/>
    </row>
    <row r="48582" ht="15">
      <c r="O48582" s="86"/>
    </row>
    <row r="48583" ht="15">
      <c r="O48583" s="86"/>
    </row>
    <row r="48584" ht="15">
      <c r="O48584" s="86"/>
    </row>
    <row r="48585" ht="15">
      <c r="O48585" s="86"/>
    </row>
    <row r="48586" ht="15">
      <c r="O48586" s="86"/>
    </row>
    <row r="48587" ht="15">
      <c r="O48587" s="86"/>
    </row>
    <row r="48588" ht="15">
      <c r="O48588" s="86"/>
    </row>
    <row r="48589" ht="15">
      <c r="O48589" s="86"/>
    </row>
    <row r="48590" ht="15">
      <c r="O48590" s="86"/>
    </row>
    <row r="48591" ht="15">
      <c r="O48591" s="86"/>
    </row>
    <row r="48592" ht="15">
      <c r="O48592" s="86"/>
    </row>
    <row r="48593" ht="15">
      <c r="O48593" s="86"/>
    </row>
    <row r="48594" ht="15">
      <c r="O48594" s="86"/>
    </row>
    <row r="48595" ht="15">
      <c r="O48595" s="86"/>
    </row>
    <row r="48596" ht="15">
      <c r="O48596" s="86"/>
    </row>
    <row r="48597" ht="15">
      <c r="O48597" s="86"/>
    </row>
    <row r="48598" ht="15">
      <c r="O48598" s="86"/>
    </row>
    <row r="48599" ht="15">
      <c r="O48599" s="86"/>
    </row>
    <row r="48600" ht="15">
      <c r="O48600" s="86"/>
    </row>
    <row r="48601" ht="15">
      <c r="O48601" s="86"/>
    </row>
    <row r="48602" ht="15">
      <c r="O48602" s="86"/>
    </row>
    <row r="48603" ht="15">
      <c r="O48603" s="86"/>
    </row>
    <row r="48604" ht="15">
      <c r="O48604" s="86"/>
    </row>
    <row r="48605" ht="15">
      <c r="O48605" s="86"/>
    </row>
    <row r="48606" ht="15">
      <c r="O48606" s="86"/>
    </row>
    <row r="48607" ht="15">
      <c r="O48607" s="86"/>
    </row>
    <row r="48608" ht="15">
      <c r="O48608" s="86"/>
    </row>
    <row r="48609" ht="15">
      <c r="O48609" s="86"/>
    </row>
    <row r="48610" ht="15">
      <c r="O48610" s="86"/>
    </row>
    <row r="48611" ht="15">
      <c r="O48611" s="86"/>
    </row>
    <row r="48612" ht="15">
      <c r="O48612" s="86"/>
    </row>
    <row r="48613" ht="15">
      <c r="O48613" s="86"/>
    </row>
    <row r="48614" ht="15">
      <c r="O48614" s="86"/>
    </row>
    <row r="48615" ht="15">
      <c r="O48615" s="86"/>
    </row>
    <row r="48616" ht="15">
      <c r="O48616" s="86"/>
    </row>
    <row r="48617" ht="15">
      <c r="O48617" s="86"/>
    </row>
    <row r="48618" ht="15">
      <c r="O48618" s="86"/>
    </row>
    <row r="48619" ht="15">
      <c r="O48619" s="86"/>
    </row>
    <row r="48620" ht="15">
      <c r="O48620" s="86"/>
    </row>
    <row r="48621" ht="15">
      <c r="O48621" s="86"/>
    </row>
    <row r="48622" ht="15">
      <c r="O48622" s="86"/>
    </row>
    <row r="48623" ht="15">
      <c r="O48623" s="86"/>
    </row>
    <row r="48624" ht="15">
      <c r="O48624" s="86"/>
    </row>
    <row r="48625" ht="15">
      <c r="O48625" s="86"/>
    </row>
    <row r="48626" ht="15">
      <c r="O48626" s="86"/>
    </row>
    <row r="48627" ht="15">
      <c r="O48627" s="86"/>
    </row>
    <row r="48628" ht="15">
      <c r="O48628" s="86"/>
    </row>
    <row r="48629" ht="15">
      <c r="O48629" s="86"/>
    </row>
    <row r="48630" ht="15">
      <c r="O48630" s="86"/>
    </row>
    <row r="48631" ht="15">
      <c r="O48631" s="86"/>
    </row>
    <row r="48632" ht="15">
      <c r="O48632" s="86"/>
    </row>
    <row r="48633" ht="15">
      <c r="O48633" s="86"/>
    </row>
    <row r="48634" ht="15">
      <c r="O48634" s="86"/>
    </row>
    <row r="48635" ht="15">
      <c r="O48635" s="86"/>
    </row>
    <row r="48636" ht="15">
      <c r="O48636" s="86"/>
    </row>
    <row r="48637" ht="15">
      <c r="O48637" s="86"/>
    </row>
    <row r="48638" ht="15">
      <c r="O48638" s="86"/>
    </row>
    <row r="48639" ht="15">
      <c r="O48639" s="86"/>
    </row>
    <row r="48640" ht="15">
      <c r="O48640" s="86"/>
    </row>
    <row r="48641" ht="15">
      <c r="O48641" s="86"/>
    </row>
    <row r="48642" ht="15">
      <c r="O48642" s="86"/>
    </row>
    <row r="48643" ht="15">
      <c r="O48643" s="86"/>
    </row>
    <row r="48644" ht="15">
      <c r="O48644" s="86"/>
    </row>
    <row r="48645" ht="15">
      <c r="O48645" s="86"/>
    </row>
    <row r="48646" ht="15">
      <c r="O48646" s="86"/>
    </row>
    <row r="48647" ht="15">
      <c r="O48647" s="86"/>
    </row>
    <row r="48648" ht="15">
      <c r="O48648" s="86"/>
    </row>
    <row r="48649" ht="15">
      <c r="O48649" s="86"/>
    </row>
    <row r="48650" ht="15">
      <c r="O48650" s="86"/>
    </row>
    <row r="48651" ht="15">
      <c r="O48651" s="86"/>
    </row>
    <row r="48652" ht="15">
      <c r="O48652" s="86"/>
    </row>
    <row r="48653" ht="15">
      <c r="O48653" s="86"/>
    </row>
    <row r="48654" ht="15">
      <c r="O48654" s="86"/>
    </row>
    <row r="48655" ht="15">
      <c r="O48655" s="86"/>
    </row>
    <row r="48656" ht="15">
      <c r="O48656" s="86"/>
    </row>
    <row r="48657" ht="15">
      <c r="O48657" s="86"/>
    </row>
    <row r="48658" ht="15">
      <c r="O48658" s="86"/>
    </row>
    <row r="48659" ht="15">
      <c r="O48659" s="86"/>
    </row>
    <row r="48660" ht="15">
      <c r="O48660" s="86"/>
    </row>
    <row r="48661" ht="15">
      <c r="O48661" s="86"/>
    </row>
    <row r="48662" ht="15">
      <c r="O48662" s="86"/>
    </row>
    <row r="48663" ht="15">
      <c r="O48663" s="86"/>
    </row>
    <row r="48664" ht="15">
      <c r="O48664" s="86"/>
    </row>
    <row r="48665" ht="15">
      <c r="O48665" s="86"/>
    </row>
    <row r="48666" ht="15">
      <c r="O48666" s="86"/>
    </row>
    <row r="48667" ht="15">
      <c r="O48667" s="86"/>
    </row>
    <row r="48668" ht="15">
      <c r="O48668" s="86"/>
    </row>
    <row r="48669" ht="15">
      <c r="O48669" s="86"/>
    </row>
    <row r="48670" ht="15">
      <c r="O48670" s="86"/>
    </row>
    <row r="48671" ht="15">
      <c r="O48671" s="86"/>
    </row>
    <row r="48672" ht="15">
      <c r="O48672" s="86"/>
    </row>
    <row r="48673" ht="15">
      <c r="O48673" s="86"/>
    </row>
    <row r="48674" ht="15">
      <c r="O48674" s="86"/>
    </row>
    <row r="48675" ht="15">
      <c r="O48675" s="86"/>
    </row>
    <row r="48676" ht="15">
      <c r="O48676" s="86"/>
    </row>
    <row r="48677" ht="15">
      <c r="O48677" s="86"/>
    </row>
    <row r="48678" ht="15">
      <c r="O48678" s="86"/>
    </row>
    <row r="48679" ht="15">
      <c r="O48679" s="86"/>
    </row>
    <row r="48680" ht="15">
      <c r="O48680" s="86"/>
    </row>
    <row r="48681" ht="15">
      <c r="O48681" s="86"/>
    </row>
    <row r="48682" ht="15">
      <c r="O48682" s="86"/>
    </row>
    <row r="48683" ht="15">
      <c r="O48683" s="86"/>
    </row>
    <row r="48684" ht="15">
      <c r="O48684" s="86"/>
    </row>
    <row r="48685" ht="15">
      <c r="O48685" s="86"/>
    </row>
    <row r="48686" ht="15">
      <c r="O48686" s="86"/>
    </row>
    <row r="48687" ht="15">
      <c r="O48687" s="86"/>
    </row>
    <row r="48688" ht="15">
      <c r="O48688" s="86"/>
    </row>
    <row r="48689" ht="15">
      <c r="O48689" s="86"/>
    </row>
    <row r="48690" ht="15">
      <c r="O48690" s="86"/>
    </row>
    <row r="48691" ht="15">
      <c r="O48691" s="86"/>
    </row>
    <row r="48692" ht="15">
      <c r="O48692" s="86"/>
    </row>
    <row r="48693" ht="15">
      <c r="O48693" s="86"/>
    </row>
    <row r="48694" ht="15">
      <c r="O48694" s="86"/>
    </row>
    <row r="48695" ht="15">
      <c r="O48695" s="86"/>
    </row>
    <row r="48696" ht="15">
      <c r="O48696" s="86"/>
    </row>
    <row r="48697" ht="15">
      <c r="O48697" s="86"/>
    </row>
    <row r="48698" ht="15">
      <c r="O48698" s="86"/>
    </row>
    <row r="48699" ht="15">
      <c r="O48699" s="86"/>
    </row>
    <row r="48700" ht="15">
      <c r="O48700" s="86"/>
    </row>
    <row r="48701" ht="15">
      <c r="O48701" s="86"/>
    </row>
    <row r="48702" ht="15">
      <c r="O48702" s="86"/>
    </row>
    <row r="48703" ht="15">
      <c r="O48703" s="86"/>
    </row>
    <row r="48704" ht="15">
      <c r="O48704" s="86"/>
    </row>
    <row r="48705" ht="15">
      <c r="O48705" s="86"/>
    </row>
    <row r="48706" ht="15">
      <c r="O48706" s="86"/>
    </row>
    <row r="48707" ht="15">
      <c r="O48707" s="86"/>
    </row>
    <row r="48708" ht="15">
      <c r="O48708" s="86"/>
    </row>
    <row r="48709" ht="15">
      <c r="O48709" s="86"/>
    </row>
    <row r="48710" ht="15">
      <c r="O48710" s="86"/>
    </row>
    <row r="48711" ht="15">
      <c r="O48711" s="86"/>
    </row>
    <row r="48712" ht="15">
      <c r="O48712" s="86"/>
    </row>
    <row r="48713" ht="15">
      <c r="O48713" s="86"/>
    </row>
    <row r="48714" ht="15">
      <c r="O48714" s="86"/>
    </row>
    <row r="48715" ht="15">
      <c r="O48715" s="86"/>
    </row>
    <row r="48716" ht="15">
      <c r="O48716" s="86"/>
    </row>
    <row r="48717" ht="15">
      <c r="O48717" s="86"/>
    </row>
    <row r="48718" ht="15">
      <c r="O48718" s="86"/>
    </row>
    <row r="48719" ht="15">
      <c r="O48719" s="86"/>
    </row>
    <row r="48720" ht="15">
      <c r="O48720" s="86"/>
    </row>
    <row r="48721" ht="15">
      <c r="O48721" s="86"/>
    </row>
    <row r="48722" ht="15">
      <c r="O48722" s="86"/>
    </row>
    <row r="48723" ht="15">
      <c r="O48723" s="86"/>
    </row>
    <row r="48724" ht="15">
      <c r="O48724" s="86"/>
    </row>
    <row r="48725" ht="15">
      <c r="O48725" s="86"/>
    </row>
    <row r="48726" ht="15">
      <c r="O48726" s="86"/>
    </row>
    <row r="48727" ht="15">
      <c r="O48727" s="86"/>
    </row>
    <row r="48728" ht="15">
      <c r="O48728" s="86"/>
    </row>
    <row r="48729" ht="15">
      <c r="O48729" s="86"/>
    </row>
    <row r="48730" ht="15">
      <c r="O48730" s="86"/>
    </row>
    <row r="48731" ht="15">
      <c r="O48731" s="86"/>
    </row>
    <row r="48732" ht="15">
      <c r="O48732" s="86"/>
    </row>
    <row r="48733" ht="15">
      <c r="O48733" s="86"/>
    </row>
    <row r="48734" ht="15">
      <c r="O48734" s="86"/>
    </row>
    <row r="48735" ht="15">
      <c r="O48735" s="86"/>
    </row>
    <row r="48736" ht="15">
      <c r="O48736" s="86"/>
    </row>
    <row r="48737" ht="15">
      <c r="O48737" s="86"/>
    </row>
    <row r="48738" ht="15">
      <c r="O48738" s="86"/>
    </row>
    <row r="48739" ht="15">
      <c r="O48739" s="86"/>
    </row>
    <row r="48740" ht="15">
      <c r="O48740" s="86"/>
    </row>
    <row r="48741" ht="15">
      <c r="O48741" s="86"/>
    </row>
    <row r="48742" ht="15">
      <c r="O48742" s="86"/>
    </row>
    <row r="48743" ht="15">
      <c r="O48743" s="86"/>
    </row>
    <row r="48744" ht="15">
      <c r="O48744" s="86"/>
    </row>
    <row r="48745" ht="15">
      <c r="O48745" s="86"/>
    </row>
    <row r="48746" ht="15">
      <c r="O48746" s="86"/>
    </row>
    <row r="48747" ht="15">
      <c r="O48747" s="86"/>
    </row>
    <row r="48748" ht="15">
      <c r="O48748" s="86"/>
    </row>
    <row r="48749" ht="15">
      <c r="O48749" s="86"/>
    </row>
    <row r="48750" ht="15">
      <c r="O48750" s="86"/>
    </row>
    <row r="48751" ht="15">
      <c r="O48751" s="86"/>
    </row>
    <row r="48752" ht="15">
      <c r="O48752" s="86"/>
    </row>
    <row r="48753" ht="15">
      <c r="O48753" s="86"/>
    </row>
    <row r="48754" ht="15">
      <c r="O48754" s="86"/>
    </row>
    <row r="48755" ht="15">
      <c r="O48755" s="86"/>
    </row>
    <row r="48756" ht="15">
      <c r="O48756" s="86"/>
    </row>
    <row r="48757" ht="15">
      <c r="O48757" s="86"/>
    </row>
    <row r="48758" ht="15">
      <c r="O48758" s="86"/>
    </row>
    <row r="48759" ht="15">
      <c r="O48759" s="86"/>
    </row>
    <row r="48760" ht="15">
      <c r="O48760" s="86"/>
    </row>
    <row r="48761" ht="15">
      <c r="O48761" s="86"/>
    </row>
    <row r="48762" ht="15">
      <c r="O48762" s="86"/>
    </row>
    <row r="48763" ht="15">
      <c r="O48763" s="86"/>
    </row>
    <row r="48764" ht="15">
      <c r="O48764" s="86"/>
    </row>
    <row r="48765" ht="15">
      <c r="O48765" s="86"/>
    </row>
    <row r="48766" ht="15">
      <c r="O48766" s="86"/>
    </row>
    <row r="48767" ht="15">
      <c r="O48767" s="86"/>
    </row>
    <row r="48768" ht="15">
      <c r="O48768" s="86"/>
    </row>
    <row r="48769" ht="15">
      <c r="O48769" s="86"/>
    </row>
    <row r="48770" ht="15">
      <c r="O48770" s="86"/>
    </row>
    <row r="48771" ht="15">
      <c r="O48771" s="86"/>
    </row>
    <row r="48772" ht="15">
      <c r="O48772" s="86"/>
    </row>
    <row r="48773" ht="15">
      <c r="O48773" s="86"/>
    </row>
    <row r="48774" ht="15">
      <c r="O48774" s="86"/>
    </row>
    <row r="48775" ht="15">
      <c r="O48775" s="86"/>
    </row>
    <row r="48776" ht="15">
      <c r="O48776" s="86"/>
    </row>
    <row r="48777" ht="15">
      <c r="O48777" s="86"/>
    </row>
    <row r="48778" ht="15">
      <c r="O48778" s="86"/>
    </row>
    <row r="48779" ht="15">
      <c r="O48779" s="86"/>
    </row>
    <row r="48780" ht="15">
      <c r="O48780" s="86"/>
    </row>
    <row r="48781" ht="15">
      <c r="O48781" s="86"/>
    </row>
    <row r="48782" ht="15">
      <c r="O48782" s="86"/>
    </row>
    <row r="48783" ht="15">
      <c r="O48783" s="86"/>
    </row>
    <row r="48784" ht="15">
      <c r="O48784" s="86"/>
    </row>
    <row r="48785" ht="15">
      <c r="O48785" s="86"/>
    </row>
    <row r="48786" ht="15">
      <c r="O48786" s="86"/>
    </row>
    <row r="48787" ht="15">
      <c r="O48787" s="86"/>
    </row>
    <row r="48788" ht="15">
      <c r="O48788" s="86"/>
    </row>
    <row r="48789" ht="15">
      <c r="O48789" s="86"/>
    </row>
    <row r="48790" ht="15">
      <c r="O48790" s="86"/>
    </row>
    <row r="48791" ht="15">
      <c r="O48791" s="86"/>
    </row>
    <row r="48792" ht="15">
      <c r="O48792" s="86"/>
    </row>
    <row r="48793" ht="15">
      <c r="O48793" s="86"/>
    </row>
    <row r="48794" ht="15">
      <c r="O48794" s="86"/>
    </row>
    <row r="48795" ht="15">
      <c r="O48795" s="86"/>
    </row>
    <row r="48796" ht="15">
      <c r="O48796" s="86"/>
    </row>
    <row r="48797" ht="15">
      <c r="O48797" s="86"/>
    </row>
    <row r="48798" ht="15">
      <c r="O48798" s="86"/>
    </row>
    <row r="48799" ht="15">
      <c r="O48799" s="86"/>
    </row>
    <row r="48800" ht="15">
      <c r="O48800" s="86"/>
    </row>
    <row r="48801" ht="15">
      <c r="O48801" s="86"/>
    </row>
    <row r="48802" ht="15">
      <c r="O48802" s="86"/>
    </row>
    <row r="48803" ht="15">
      <c r="O48803" s="86"/>
    </row>
    <row r="48804" ht="15">
      <c r="O48804" s="86"/>
    </row>
    <row r="48805" ht="15">
      <c r="O48805" s="86"/>
    </row>
    <row r="48806" ht="15">
      <c r="O48806" s="86"/>
    </row>
    <row r="48807" ht="15">
      <c r="O48807" s="86"/>
    </row>
    <row r="48808" ht="15">
      <c r="O48808" s="86"/>
    </row>
    <row r="48809" ht="15">
      <c r="O48809" s="86"/>
    </row>
    <row r="48810" ht="15">
      <c r="O48810" s="86"/>
    </row>
    <row r="48811" ht="15">
      <c r="O48811" s="86"/>
    </row>
    <row r="48812" ht="15">
      <c r="O48812" s="86"/>
    </row>
    <row r="48813" ht="15">
      <c r="O48813" s="86"/>
    </row>
    <row r="48814" ht="15">
      <c r="O48814" s="86"/>
    </row>
    <row r="48815" ht="15">
      <c r="O48815" s="86"/>
    </row>
    <row r="48816" ht="15">
      <c r="O48816" s="86"/>
    </row>
    <row r="48817" ht="15">
      <c r="O48817" s="86"/>
    </row>
    <row r="48818" ht="15">
      <c r="O48818" s="86"/>
    </row>
    <row r="48819" ht="15">
      <c r="O48819" s="86"/>
    </row>
    <row r="48820" ht="15">
      <c r="O48820" s="86"/>
    </row>
    <row r="48821" ht="15">
      <c r="O48821" s="86"/>
    </row>
    <row r="48822" ht="15">
      <c r="O48822" s="86"/>
    </row>
    <row r="48823" ht="15">
      <c r="O48823" s="86"/>
    </row>
    <row r="48824" ht="15">
      <c r="O48824" s="86"/>
    </row>
    <row r="48825" ht="15">
      <c r="O48825" s="86"/>
    </row>
    <row r="48826" ht="15">
      <c r="O48826" s="86"/>
    </row>
    <row r="48827" ht="15">
      <c r="O48827" s="86"/>
    </row>
    <row r="48828" ht="15">
      <c r="O48828" s="86"/>
    </row>
    <row r="48829" ht="15">
      <c r="O48829" s="86"/>
    </row>
    <row r="48830" ht="15">
      <c r="O48830" s="86"/>
    </row>
    <row r="48831" ht="15">
      <c r="O48831" s="86"/>
    </row>
    <row r="48832" ht="15">
      <c r="O48832" s="86"/>
    </row>
    <row r="48833" ht="15">
      <c r="O48833" s="86"/>
    </row>
    <row r="48834" ht="15">
      <c r="O48834" s="86"/>
    </row>
    <row r="48835" ht="15">
      <c r="O48835" s="86"/>
    </row>
    <row r="48836" ht="15">
      <c r="O48836" s="86"/>
    </row>
    <row r="48837" ht="15">
      <c r="O48837" s="86"/>
    </row>
    <row r="48838" ht="15">
      <c r="O48838" s="86"/>
    </row>
    <row r="48839" ht="15">
      <c r="O48839" s="86"/>
    </row>
    <row r="48840" ht="15">
      <c r="O48840" s="86"/>
    </row>
    <row r="48841" ht="15">
      <c r="O48841" s="86"/>
    </row>
    <row r="48842" ht="15">
      <c r="O48842" s="86"/>
    </row>
    <row r="48843" ht="15">
      <c r="O48843" s="86"/>
    </row>
    <row r="48844" ht="15">
      <c r="O48844" s="86"/>
    </row>
    <row r="48845" ht="15">
      <c r="O48845" s="86"/>
    </row>
    <row r="48846" ht="15">
      <c r="O48846" s="86"/>
    </row>
    <row r="48847" ht="15">
      <c r="O48847" s="86"/>
    </row>
    <row r="48848" ht="15">
      <c r="O48848" s="86"/>
    </row>
    <row r="48849" ht="15">
      <c r="O48849" s="86"/>
    </row>
    <row r="48850" ht="15">
      <c r="O48850" s="86"/>
    </row>
    <row r="48851" ht="15">
      <c r="O48851" s="86"/>
    </row>
    <row r="48852" ht="15">
      <c r="O48852" s="86"/>
    </row>
    <row r="48853" ht="15">
      <c r="O48853" s="86"/>
    </row>
    <row r="48854" ht="15">
      <c r="O48854" s="86"/>
    </row>
    <row r="48855" ht="15">
      <c r="O48855" s="86"/>
    </row>
    <row r="48856" ht="15">
      <c r="O48856" s="86"/>
    </row>
    <row r="48857" ht="15">
      <c r="O48857" s="86"/>
    </row>
    <row r="48858" ht="15">
      <c r="O48858" s="86"/>
    </row>
    <row r="48859" ht="15">
      <c r="O48859" s="86"/>
    </row>
    <row r="48860" ht="15">
      <c r="O48860" s="86"/>
    </row>
    <row r="48861" ht="15">
      <c r="O48861" s="86"/>
    </row>
    <row r="48862" ht="15">
      <c r="O48862" s="86"/>
    </row>
    <row r="48863" ht="15">
      <c r="O48863" s="86"/>
    </row>
    <row r="48864" ht="15">
      <c r="O48864" s="86"/>
    </row>
    <row r="48865" ht="15">
      <c r="O48865" s="86"/>
    </row>
    <row r="48866" ht="15">
      <c r="O48866" s="86"/>
    </row>
    <row r="48867" ht="15">
      <c r="O48867" s="86"/>
    </row>
    <row r="48868" ht="15">
      <c r="O48868" s="86"/>
    </row>
    <row r="48869" ht="15">
      <c r="O48869" s="86"/>
    </row>
    <row r="48870" ht="15">
      <c r="O48870" s="86"/>
    </row>
    <row r="48871" ht="15">
      <c r="O48871" s="86"/>
    </row>
    <row r="48872" ht="15">
      <c r="O48872" s="86"/>
    </row>
    <row r="48873" ht="15">
      <c r="O48873" s="86"/>
    </row>
    <row r="48874" ht="15">
      <c r="O48874" s="86"/>
    </row>
    <row r="48875" ht="15">
      <c r="O48875" s="86"/>
    </row>
    <row r="48876" ht="15">
      <c r="O48876" s="86"/>
    </row>
    <row r="48877" ht="15">
      <c r="O48877" s="86"/>
    </row>
    <row r="48878" ht="15">
      <c r="O48878" s="86"/>
    </row>
    <row r="48879" ht="15">
      <c r="O48879" s="86"/>
    </row>
    <row r="48880" ht="15">
      <c r="O48880" s="86"/>
    </row>
    <row r="48881" ht="15">
      <c r="O48881" s="86"/>
    </row>
    <row r="48882" ht="15">
      <c r="O48882" s="86"/>
    </row>
    <row r="48883" ht="15">
      <c r="O48883" s="86"/>
    </row>
    <row r="48884" ht="15">
      <c r="O48884" s="86"/>
    </row>
    <row r="48885" ht="15">
      <c r="O48885" s="86"/>
    </row>
    <row r="48886" ht="15">
      <c r="O48886" s="86"/>
    </row>
    <row r="48887" ht="15">
      <c r="O48887" s="86"/>
    </row>
    <row r="48888" ht="15">
      <c r="O48888" s="86"/>
    </row>
    <row r="48889" ht="15">
      <c r="O48889" s="86"/>
    </row>
    <row r="48890" ht="15">
      <c r="O48890" s="86"/>
    </row>
    <row r="48891" ht="15">
      <c r="O48891" s="86"/>
    </row>
    <row r="48892" ht="15">
      <c r="O48892" s="86"/>
    </row>
    <row r="48893" ht="15">
      <c r="O48893" s="86"/>
    </row>
    <row r="48894" ht="15">
      <c r="O48894" s="86"/>
    </row>
    <row r="48895" ht="15">
      <c r="O48895" s="86"/>
    </row>
    <row r="48896" ht="15">
      <c r="O48896" s="86"/>
    </row>
    <row r="48897" ht="15">
      <c r="O48897" s="86"/>
    </row>
    <row r="48898" ht="15">
      <c r="O48898" s="86"/>
    </row>
    <row r="48899" ht="15">
      <c r="O48899" s="86"/>
    </row>
    <row r="48900" ht="15">
      <c r="O48900" s="86"/>
    </row>
    <row r="48901" ht="15">
      <c r="O48901" s="86"/>
    </row>
    <row r="48902" ht="15">
      <c r="O48902" s="86"/>
    </row>
    <row r="48903" ht="15">
      <c r="O48903" s="86"/>
    </row>
    <row r="48904" ht="15">
      <c r="O48904" s="86"/>
    </row>
    <row r="48905" ht="15">
      <c r="O48905" s="86"/>
    </row>
    <row r="48906" ht="15">
      <c r="O48906" s="86"/>
    </row>
    <row r="48907" ht="15">
      <c r="O48907" s="86"/>
    </row>
    <row r="48908" ht="15">
      <c r="O48908" s="86"/>
    </row>
    <row r="48909" ht="15">
      <c r="O48909" s="86"/>
    </row>
    <row r="48910" ht="15">
      <c r="O48910" s="86"/>
    </row>
    <row r="48911" ht="15">
      <c r="O48911" s="86"/>
    </row>
    <row r="48912" ht="15">
      <c r="O48912" s="86"/>
    </row>
    <row r="48913" ht="15">
      <c r="O48913" s="86"/>
    </row>
    <row r="48914" ht="15">
      <c r="O48914" s="86"/>
    </row>
    <row r="48915" ht="15">
      <c r="O48915" s="86"/>
    </row>
    <row r="48916" ht="15">
      <c r="O48916" s="86"/>
    </row>
    <row r="48917" ht="15">
      <c r="O48917" s="86"/>
    </row>
    <row r="48918" ht="15">
      <c r="O48918" s="86"/>
    </row>
    <row r="48919" ht="15">
      <c r="O48919" s="86"/>
    </row>
    <row r="48920" ht="15">
      <c r="O48920" s="86"/>
    </row>
    <row r="48921" ht="15">
      <c r="O48921" s="86"/>
    </row>
    <row r="48922" ht="15">
      <c r="O48922" s="86"/>
    </row>
    <row r="48923" ht="15">
      <c r="O48923" s="86"/>
    </row>
    <row r="48924" ht="15">
      <c r="O48924" s="86"/>
    </row>
    <row r="48925" ht="15">
      <c r="O48925" s="86"/>
    </row>
    <row r="48926" ht="15">
      <c r="O48926" s="86"/>
    </row>
    <row r="48927" ht="15">
      <c r="O48927" s="86"/>
    </row>
    <row r="48928" ht="15">
      <c r="O48928" s="86"/>
    </row>
    <row r="48929" ht="15">
      <c r="O48929" s="86"/>
    </row>
    <row r="48930" ht="15">
      <c r="O48930" s="86"/>
    </row>
    <row r="48931" ht="15">
      <c r="O48931" s="86"/>
    </row>
    <row r="48932" ht="15">
      <c r="O48932" s="86"/>
    </row>
    <row r="48933" ht="15">
      <c r="O48933" s="86"/>
    </row>
    <row r="48934" ht="15">
      <c r="O48934" s="86"/>
    </row>
    <row r="48935" ht="15">
      <c r="O48935" s="86"/>
    </row>
    <row r="48936" ht="15">
      <c r="O48936" s="86"/>
    </row>
    <row r="48937" ht="15">
      <c r="O48937" s="86"/>
    </row>
    <row r="48938" ht="15">
      <c r="O48938" s="86"/>
    </row>
    <row r="48939" ht="15">
      <c r="O48939" s="86"/>
    </row>
    <row r="48940" ht="15">
      <c r="O48940" s="86"/>
    </row>
    <row r="48941" ht="15">
      <c r="O48941" s="86"/>
    </row>
    <row r="48942" ht="15">
      <c r="O48942" s="86"/>
    </row>
    <row r="48943" ht="15">
      <c r="O48943" s="86"/>
    </row>
    <row r="48944" ht="15">
      <c r="O48944" s="86"/>
    </row>
    <row r="48945" ht="15">
      <c r="O48945" s="86"/>
    </row>
    <row r="48946" ht="15">
      <c r="O48946" s="86"/>
    </row>
    <row r="48947" ht="15">
      <c r="O48947" s="86"/>
    </row>
    <row r="48948" ht="15">
      <c r="O48948" s="86"/>
    </row>
    <row r="48949" ht="15">
      <c r="O48949" s="86"/>
    </row>
    <row r="48950" ht="15">
      <c r="O48950" s="86"/>
    </row>
    <row r="48951" ht="15">
      <c r="O48951" s="86"/>
    </row>
    <row r="48952" ht="15">
      <c r="O48952" s="86"/>
    </row>
    <row r="48953" ht="15">
      <c r="O48953" s="86"/>
    </row>
    <row r="48954" ht="15">
      <c r="O48954" s="86"/>
    </row>
    <row r="48955" ht="15">
      <c r="O48955" s="86"/>
    </row>
    <row r="48956" ht="15">
      <c r="O48956" s="86"/>
    </row>
    <row r="48957" ht="15">
      <c r="O48957" s="86"/>
    </row>
    <row r="48958" ht="15">
      <c r="O48958" s="86"/>
    </row>
    <row r="48959" ht="15">
      <c r="O48959" s="86"/>
    </row>
    <row r="48960" ht="15">
      <c r="O48960" s="86"/>
    </row>
    <row r="48961" ht="15">
      <c r="O48961" s="86"/>
    </row>
    <row r="48962" ht="15">
      <c r="O48962" s="86"/>
    </row>
    <row r="48963" ht="15">
      <c r="O48963" s="86"/>
    </row>
    <row r="48964" ht="15">
      <c r="O48964" s="86"/>
    </row>
    <row r="48965" ht="15">
      <c r="O48965" s="86"/>
    </row>
    <row r="48966" ht="15">
      <c r="O48966" s="86"/>
    </row>
    <row r="48967" ht="15">
      <c r="O48967" s="86"/>
    </row>
    <row r="48968" ht="15">
      <c r="O48968" s="86"/>
    </row>
    <row r="48969" ht="15">
      <c r="O48969" s="86"/>
    </row>
    <row r="48970" ht="15">
      <c r="O48970" s="86"/>
    </row>
    <row r="48971" ht="15">
      <c r="O48971" s="86"/>
    </row>
    <row r="48972" ht="15">
      <c r="O48972" s="86"/>
    </row>
    <row r="48973" ht="15">
      <c r="O48973" s="86"/>
    </row>
    <row r="48974" ht="15">
      <c r="O48974" s="86"/>
    </row>
    <row r="48975" ht="15">
      <c r="O48975" s="86"/>
    </row>
    <row r="48976" ht="15">
      <c r="O48976" s="86"/>
    </row>
    <row r="48977" ht="15">
      <c r="O48977" s="86"/>
    </row>
    <row r="48978" ht="15">
      <c r="O48978" s="86"/>
    </row>
    <row r="48979" ht="15">
      <c r="O48979" s="86"/>
    </row>
    <row r="48980" ht="15">
      <c r="O48980" s="86"/>
    </row>
    <row r="48981" ht="15">
      <c r="O48981" s="86"/>
    </row>
    <row r="48982" ht="15">
      <c r="O48982" s="86"/>
    </row>
    <row r="48983" ht="15">
      <c r="O48983" s="86"/>
    </row>
    <row r="48984" ht="15">
      <c r="O48984" s="86"/>
    </row>
    <row r="48985" ht="15">
      <c r="O48985" s="86"/>
    </row>
    <row r="48986" ht="15">
      <c r="O48986" s="86"/>
    </row>
    <row r="48987" ht="15">
      <c r="O48987" s="86"/>
    </row>
    <row r="48988" ht="15">
      <c r="O48988" s="86"/>
    </row>
    <row r="48989" ht="15">
      <c r="O48989" s="86"/>
    </row>
    <row r="48990" ht="15">
      <c r="O48990" s="86"/>
    </row>
    <row r="48991" ht="15">
      <c r="O48991" s="86"/>
    </row>
    <row r="48992" ht="15">
      <c r="O48992" s="86"/>
    </row>
    <row r="48993" ht="15">
      <c r="O48993" s="86"/>
    </row>
    <row r="48994" ht="15">
      <c r="O48994" s="86"/>
    </row>
    <row r="48995" ht="15">
      <c r="O48995" s="86"/>
    </row>
    <row r="48996" ht="15">
      <c r="O48996" s="86"/>
    </row>
    <row r="48997" ht="15">
      <c r="O48997" s="86"/>
    </row>
    <row r="48998" ht="15">
      <c r="O48998" s="86"/>
    </row>
    <row r="48999" ht="15">
      <c r="O48999" s="86"/>
    </row>
    <row r="49000" ht="15">
      <c r="O49000" s="86"/>
    </row>
    <row r="49001" ht="15">
      <c r="O49001" s="86"/>
    </row>
    <row r="49002" ht="15">
      <c r="O49002" s="86"/>
    </row>
    <row r="49003" ht="15">
      <c r="O49003" s="86"/>
    </row>
    <row r="49004" ht="15">
      <c r="O49004" s="86"/>
    </row>
    <row r="49005" ht="15">
      <c r="O49005" s="86"/>
    </row>
    <row r="49006" ht="15">
      <c r="O49006" s="86"/>
    </row>
    <row r="49007" ht="15">
      <c r="O49007" s="86"/>
    </row>
    <row r="49008" ht="15">
      <c r="O49008" s="86"/>
    </row>
    <row r="49009" ht="15">
      <c r="O49009" s="86"/>
    </row>
    <row r="49010" ht="15">
      <c r="O49010" s="86"/>
    </row>
    <row r="49011" ht="15">
      <c r="O49011" s="86"/>
    </row>
    <row r="49012" ht="15">
      <c r="O49012" s="86"/>
    </row>
    <row r="49013" ht="15">
      <c r="O49013" s="86"/>
    </row>
    <row r="49014" ht="15">
      <c r="O49014" s="86"/>
    </row>
    <row r="49015" ht="15">
      <c r="O49015" s="86"/>
    </row>
    <row r="49016" ht="15">
      <c r="O49016" s="86"/>
    </row>
    <row r="49017" ht="15">
      <c r="O49017" s="86"/>
    </row>
    <row r="49018" ht="15">
      <c r="O49018" s="86"/>
    </row>
    <row r="49019" ht="15">
      <c r="O49019" s="86"/>
    </row>
    <row r="49020" ht="15">
      <c r="O49020" s="86"/>
    </row>
    <row r="49021" ht="15">
      <c r="O49021" s="86"/>
    </row>
    <row r="49022" ht="15">
      <c r="O49022" s="86"/>
    </row>
    <row r="49023" ht="15">
      <c r="O49023" s="86"/>
    </row>
    <row r="49024" ht="15">
      <c r="O49024" s="86"/>
    </row>
    <row r="49025" ht="15">
      <c r="O49025" s="86"/>
    </row>
    <row r="49026" ht="15">
      <c r="O49026" s="86"/>
    </row>
    <row r="49027" ht="15">
      <c r="O49027" s="86"/>
    </row>
    <row r="49028" ht="15">
      <c r="O49028" s="86"/>
    </row>
    <row r="49029" ht="15">
      <c r="O49029" s="86"/>
    </row>
    <row r="49030" ht="15">
      <c r="O49030" s="86"/>
    </row>
    <row r="49031" ht="15">
      <c r="O49031" s="86"/>
    </row>
    <row r="49032" ht="15">
      <c r="O49032" s="86"/>
    </row>
    <row r="49033" ht="15">
      <c r="O49033" s="86"/>
    </row>
    <row r="49034" ht="15">
      <c r="O49034" s="86"/>
    </row>
    <row r="49035" ht="15">
      <c r="O49035" s="86"/>
    </row>
    <row r="49036" ht="15">
      <c r="O49036" s="86"/>
    </row>
    <row r="49037" ht="15">
      <c r="O49037" s="86"/>
    </row>
    <row r="49038" ht="15">
      <c r="O49038" s="86"/>
    </row>
    <row r="49039" ht="15">
      <c r="O49039" s="86"/>
    </row>
    <row r="49040" ht="15">
      <c r="O49040" s="86"/>
    </row>
    <row r="49041" ht="15">
      <c r="O49041" s="86"/>
    </row>
    <row r="49042" ht="15">
      <c r="O49042" s="86"/>
    </row>
    <row r="49043" ht="15">
      <c r="O49043" s="86"/>
    </row>
    <row r="49044" ht="15">
      <c r="O49044" s="86"/>
    </row>
    <row r="49045" ht="15">
      <c r="O49045" s="86"/>
    </row>
    <row r="49046" ht="15">
      <c r="O49046" s="86"/>
    </row>
    <row r="49047" ht="15">
      <c r="O49047" s="86"/>
    </row>
    <row r="49048" ht="15">
      <c r="O49048" s="86"/>
    </row>
    <row r="49049" ht="15">
      <c r="O49049" s="86"/>
    </row>
    <row r="49050" ht="15">
      <c r="O49050" s="86"/>
    </row>
    <row r="49051" ht="15">
      <c r="O49051" s="86"/>
    </row>
    <row r="49052" ht="15">
      <c r="O49052" s="86"/>
    </row>
    <row r="49053" ht="15">
      <c r="O49053" s="86"/>
    </row>
    <row r="49054" ht="15">
      <c r="O49054" s="86"/>
    </row>
    <row r="49055" ht="15">
      <c r="O49055" s="86"/>
    </row>
    <row r="49056" ht="15">
      <c r="O49056" s="86"/>
    </row>
    <row r="49057" ht="15">
      <c r="O49057" s="86"/>
    </row>
    <row r="49058" ht="15">
      <c r="O49058" s="86"/>
    </row>
    <row r="49059" ht="15">
      <c r="O49059" s="86"/>
    </row>
    <row r="49060" ht="15">
      <c r="O49060" s="86"/>
    </row>
    <row r="49061" ht="15">
      <c r="O49061" s="86"/>
    </row>
    <row r="49062" ht="15">
      <c r="O49062" s="86"/>
    </row>
    <row r="49063" ht="15">
      <c r="O49063" s="86"/>
    </row>
    <row r="49064" ht="15">
      <c r="O49064" s="86"/>
    </row>
    <row r="49065" ht="15">
      <c r="O49065" s="86"/>
    </row>
    <row r="49066" ht="15">
      <c r="O49066" s="86"/>
    </row>
    <row r="49067" ht="15">
      <c r="O49067" s="86"/>
    </row>
    <row r="49068" ht="15">
      <c r="O49068" s="86"/>
    </row>
    <row r="49069" ht="15">
      <c r="O49069" s="86"/>
    </row>
    <row r="49070" ht="15">
      <c r="O49070" s="86"/>
    </row>
    <row r="49071" ht="15">
      <c r="O49071" s="86"/>
    </row>
    <row r="49072" ht="15">
      <c r="O49072" s="86"/>
    </row>
    <row r="49073" ht="15">
      <c r="O49073" s="86"/>
    </row>
    <row r="49074" ht="15">
      <c r="O49074" s="86"/>
    </row>
    <row r="49075" ht="15">
      <c r="O49075" s="86"/>
    </row>
    <row r="49076" ht="15">
      <c r="O49076" s="86"/>
    </row>
    <row r="49077" ht="15">
      <c r="O49077" s="86"/>
    </row>
    <row r="49078" ht="15">
      <c r="O49078" s="86"/>
    </row>
    <row r="49079" ht="15">
      <c r="O49079" s="86"/>
    </row>
    <row r="49080" ht="15">
      <c r="O49080" s="86"/>
    </row>
    <row r="49081" ht="15">
      <c r="O49081" s="86"/>
    </row>
    <row r="49082" ht="15">
      <c r="O49082" s="86"/>
    </row>
    <row r="49083" ht="15">
      <c r="O49083" s="86"/>
    </row>
    <row r="49084" ht="15">
      <c r="O49084" s="86"/>
    </row>
    <row r="49085" ht="15">
      <c r="O49085" s="86"/>
    </row>
    <row r="49086" ht="15">
      <c r="O49086" s="86"/>
    </row>
    <row r="49087" ht="15">
      <c r="O49087" s="86"/>
    </row>
    <row r="49088" ht="15">
      <c r="O49088" s="86"/>
    </row>
    <row r="49089" ht="15">
      <c r="O49089" s="86"/>
    </row>
    <row r="49090" ht="15">
      <c r="O49090" s="86"/>
    </row>
    <row r="49091" ht="15">
      <c r="O49091" s="86"/>
    </row>
    <row r="49092" ht="15">
      <c r="O49092" s="86"/>
    </row>
    <row r="49093" ht="15">
      <c r="O49093" s="86"/>
    </row>
    <row r="49094" ht="15">
      <c r="O49094" s="86"/>
    </row>
    <row r="49095" ht="15">
      <c r="O49095" s="86"/>
    </row>
    <row r="49096" ht="15">
      <c r="O49096" s="86"/>
    </row>
    <row r="49097" ht="15">
      <c r="O49097" s="86"/>
    </row>
    <row r="49098" ht="15">
      <c r="O49098" s="86"/>
    </row>
    <row r="49099" ht="15">
      <c r="O49099" s="86"/>
    </row>
    <row r="49100" ht="15">
      <c r="O49100" s="86"/>
    </row>
    <row r="49101" ht="15">
      <c r="O49101" s="86"/>
    </row>
    <row r="49102" ht="15">
      <c r="O49102" s="86"/>
    </row>
    <row r="49103" ht="15">
      <c r="O49103" s="86"/>
    </row>
    <row r="49104" ht="15">
      <c r="O49104" s="86"/>
    </row>
    <row r="49105" ht="15">
      <c r="O49105" s="86"/>
    </row>
    <row r="49106" ht="15">
      <c r="O49106" s="86"/>
    </row>
    <row r="49107" ht="15">
      <c r="O49107" s="86"/>
    </row>
    <row r="49108" ht="15">
      <c r="O49108" s="86"/>
    </row>
    <row r="49109" ht="15">
      <c r="O49109" s="86"/>
    </row>
    <row r="49110" ht="15">
      <c r="O49110" s="86"/>
    </row>
    <row r="49111" ht="15">
      <c r="O49111" s="86"/>
    </row>
    <row r="49112" ht="15">
      <c r="O49112" s="86"/>
    </row>
    <row r="49113" ht="15">
      <c r="O49113" s="86"/>
    </row>
    <row r="49114" ht="15">
      <c r="O49114" s="86"/>
    </row>
    <row r="49115" ht="15">
      <c r="O49115" s="86"/>
    </row>
    <row r="49116" ht="15">
      <c r="O49116" s="86"/>
    </row>
    <row r="49117" ht="15">
      <c r="O49117" s="86"/>
    </row>
    <row r="49118" ht="15">
      <c r="O49118" s="86"/>
    </row>
    <row r="49119" ht="15">
      <c r="O49119" s="86"/>
    </row>
    <row r="49120" ht="15">
      <c r="O49120" s="86"/>
    </row>
    <row r="49121" ht="15">
      <c r="O49121" s="86"/>
    </row>
    <row r="49122" ht="15">
      <c r="O49122" s="86"/>
    </row>
    <row r="49123" ht="15">
      <c r="O49123" s="86"/>
    </row>
    <row r="49124" ht="15">
      <c r="O49124" s="86"/>
    </row>
    <row r="49125" ht="15">
      <c r="O49125" s="86"/>
    </row>
    <row r="49126" ht="15">
      <c r="O49126" s="86"/>
    </row>
    <row r="49127" ht="15">
      <c r="O49127" s="86"/>
    </row>
    <row r="49128" ht="15">
      <c r="O49128" s="86"/>
    </row>
    <row r="49129" ht="15">
      <c r="O49129" s="86"/>
    </row>
    <row r="49130" ht="15">
      <c r="O49130" s="86"/>
    </row>
    <row r="49131" ht="15">
      <c r="O49131" s="86"/>
    </row>
    <row r="49132" ht="15">
      <c r="O49132" s="86"/>
    </row>
    <row r="49133" ht="15">
      <c r="O49133" s="86"/>
    </row>
    <row r="49134" ht="15">
      <c r="O49134" s="86"/>
    </row>
    <row r="49135" ht="15">
      <c r="O49135" s="86"/>
    </row>
    <row r="49136" ht="15">
      <c r="O49136" s="86"/>
    </row>
    <row r="49137" ht="15">
      <c r="O49137" s="86"/>
    </row>
    <row r="49138" ht="15">
      <c r="O49138" s="86"/>
    </row>
    <row r="49139" ht="15">
      <c r="O49139" s="86"/>
    </row>
    <row r="49140" ht="15">
      <c r="O49140" s="86"/>
    </row>
    <row r="49141" ht="15">
      <c r="O49141" s="86"/>
    </row>
    <row r="49142" ht="15">
      <c r="O49142" s="86"/>
    </row>
    <row r="49143" ht="15">
      <c r="O49143" s="86"/>
    </row>
    <row r="49144" ht="15">
      <c r="O49144" s="86"/>
    </row>
    <row r="49145" ht="15">
      <c r="O49145" s="86"/>
    </row>
    <row r="49146" ht="15">
      <c r="O49146" s="86"/>
    </row>
    <row r="49147" ht="15">
      <c r="O49147" s="86"/>
    </row>
    <row r="49148" ht="15">
      <c r="O49148" s="86"/>
    </row>
    <row r="49149" ht="15">
      <c r="O49149" s="86"/>
    </row>
    <row r="49150" ht="15">
      <c r="O49150" s="86"/>
    </row>
    <row r="49151" ht="15">
      <c r="O49151" s="86"/>
    </row>
    <row r="49152" ht="15">
      <c r="O49152" s="86"/>
    </row>
    <row r="49153" ht="15">
      <c r="O49153" s="86"/>
    </row>
    <row r="49154" ht="15">
      <c r="O49154" s="86"/>
    </row>
    <row r="49155" ht="15">
      <c r="O49155" s="86"/>
    </row>
    <row r="49156" ht="15">
      <c r="O49156" s="86"/>
    </row>
    <row r="49157" ht="15">
      <c r="O49157" s="86"/>
    </row>
    <row r="49158" ht="15">
      <c r="O49158" s="86"/>
    </row>
    <row r="49159" ht="15">
      <c r="O49159" s="86"/>
    </row>
    <row r="49160" ht="15">
      <c r="O49160" s="86"/>
    </row>
    <row r="49161" ht="15">
      <c r="O49161" s="86"/>
    </row>
    <row r="49162" ht="15">
      <c r="O49162" s="86"/>
    </row>
    <row r="49163" ht="15">
      <c r="O49163" s="86"/>
    </row>
    <row r="49164" ht="15">
      <c r="O49164" s="86"/>
    </row>
    <row r="49165" ht="15">
      <c r="O49165" s="86"/>
    </row>
    <row r="49166" ht="15">
      <c r="O49166" s="86"/>
    </row>
    <row r="49167" ht="15">
      <c r="O49167" s="86"/>
    </row>
    <row r="49168" ht="15">
      <c r="O49168" s="86"/>
    </row>
    <row r="49169" ht="15">
      <c r="O49169" s="86"/>
    </row>
    <row r="49170" ht="15">
      <c r="O49170" s="86"/>
    </row>
    <row r="49171" ht="15">
      <c r="O49171" s="86"/>
    </row>
    <row r="49172" ht="15">
      <c r="O49172" s="86"/>
    </row>
    <row r="49173" ht="15">
      <c r="O49173" s="86"/>
    </row>
    <row r="49174" ht="15">
      <c r="O49174" s="86"/>
    </row>
    <row r="49175" ht="15">
      <c r="O49175" s="86"/>
    </row>
    <row r="49176" ht="15">
      <c r="O49176" s="86"/>
    </row>
    <row r="49177" ht="15">
      <c r="O49177" s="86"/>
    </row>
    <row r="49178" ht="15">
      <c r="O49178" s="86"/>
    </row>
    <row r="49179" ht="15">
      <c r="O49179" s="86"/>
    </row>
    <row r="49180" ht="15">
      <c r="O49180" s="86"/>
    </row>
    <row r="49181" ht="15">
      <c r="O49181" s="86"/>
    </row>
    <row r="49182" ht="15">
      <c r="O49182" s="86"/>
    </row>
    <row r="49183" ht="15">
      <c r="O49183" s="86"/>
    </row>
    <row r="49184" ht="15">
      <c r="O49184" s="86"/>
    </row>
    <row r="49185" ht="15">
      <c r="O49185" s="86"/>
    </row>
    <row r="49186" ht="15">
      <c r="O49186" s="86"/>
    </row>
    <row r="49187" ht="15">
      <c r="O49187" s="86"/>
    </row>
    <row r="49188" ht="15">
      <c r="O49188" s="86"/>
    </row>
    <row r="49189" ht="15">
      <c r="O49189" s="86"/>
    </row>
    <row r="49190" ht="15">
      <c r="O49190" s="86"/>
    </row>
    <row r="49191" ht="15">
      <c r="O49191" s="86"/>
    </row>
    <row r="49192" ht="15">
      <c r="O49192" s="86"/>
    </row>
    <row r="49193" ht="15">
      <c r="O49193" s="86"/>
    </row>
    <row r="49194" ht="15">
      <c r="O49194" s="86"/>
    </row>
    <row r="49195" ht="15">
      <c r="O49195" s="86"/>
    </row>
    <row r="49196" ht="15">
      <c r="O49196" s="86"/>
    </row>
    <row r="49197" ht="15">
      <c r="O49197" s="86"/>
    </row>
    <row r="49198" ht="15">
      <c r="O49198" s="86"/>
    </row>
    <row r="49199" ht="15">
      <c r="O49199" s="86"/>
    </row>
    <row r="49200" ht="15">
      <c r="O49200" s="86"/>
    </row>
    <row r="49201" ht="15">
      <c r="O49201" s="86"/>
    </row>
    <row r="49202" ht="15">
      <c r="O49202" s="86"/>
    </row>
    <row r="49203" ht="15">
      <c r="O49203" s="86"/>
    </row>
    <row r="49204" ht="15">
      <c r="O49204" s="86"/>
    </row>
    <row r="49205" ht="15">
      <c r="O49205" s="86"/>
    </row>
    <row r="49206" ht="15">
      <c r="O49206" s="86"/>
    </row>
    <row r="49207" ht="15">
      <c r="O49207" s="86"/>
    </row>
    <row r="49208" ht="15">
      <c r="O49208" s="86"/>
    </row>
    <row r="49209" ht="15">
      <c r="O49209" s="86"/>
    </row>
    <row r="49210" ht="15">
      <c r="O49210" s="86"/>
    </row>
    <row r="49211" ht="15">
      <c r="O49211" s="86"/>
    </row>
    <row r="49212" ht="15">
      <c r="O49212" s="86"/>
    </row>
    <row r="49213" ht="15">
      <c r="O49213" s="86"/>
    </row>
    <row r="49214" ht="15">
      <c r="O49214" s="86"/>
    </row>
    <row r="49215" ht="15">
      <c r="O49215" s="86"/>
    </row>
    <row r="49216" ht="15">
      <c r="O49216" s="86"/>
    </row>
    <row r="49217" ht="15">
      <c r="O49217" s="86"/>
    </row>
    <row r="49218" ht="15">
      <c r="O49218" s="86"/>
    </row>
    <row r="49219" ht="15">
      <c r="O49219" s="86"/>
    </row>
    <row r="49220" ht="15">
      <c r="O49220" s="86"/>
    </row>
    <row r="49221" ht="15">
      <c r="O49221" s="86"/>
    </row>
    <row r="49222" ht="15">
      <c r="O49222" s="86"/>
    </row>
    <row r="49223" ht="15">
      <c r="O49223" s="86"/>
    </row>
    <row r="49224" ht="15">
      <c r="O49224" s="86"/>
    </row>
    <row r="49225" ht="15">
      <c r="O49225" s="86"/>
    </row>
    <row r="49226" ht="15">
      <c r="O49226" s="86"/>
    </row>
    <row r="49227" ht="15">
      <c r="O49227" s="86"/>
    </row>
    <row r="49228" ht="15">
      <c r="O49228" s="86"/>
    </row>
    <row r="49229" ht="15">
      <c r="O49229" s="86"/>
    </row>
    <row r="49230" ht="15">
      <c r="O49230" s="86"/>
    </row>
    <row r="49231" ht="15">
      <c r="O49231" s="86"/>
    </row>
    <row r="49232" ht="15">
      <c r="O49232" s="86"/>
    </row>
    <row r="49233" ht="15">
      <c r="O49233" s="86"/>
    </row>
    <row r="49234" ht="15">
      <c r="O49234" s="86"/>
    </row>
    <row r="49235" ht="15">
      <c r="O49235" s="86"/>
    </row>
    <row r="49236" ht="15">
      <c r="O49236" s="86"/>
    </row>
    <row r="49237" ht="15">
      <c r="O49237" s="86"/>
    </row>
    <row r="49238" ht="15">
      <c r="O49238" s="86"/>
    </row>
    <row r="49239" ht="15">
      <c r="O49239" s="86"/>
    </row>
    <row r="49240" ht="15">
      <c r="O49240" s="86"/>
    </row>
    <row r="49241" ht="15">
      <c r="O49241" s="86"/>
    </row>
    <row r="49242" ht="15">
      <c r="O49242" s="86"/>
    </row>
    <row r="49243" ht="15">
      <c r="O49243" s="86"/>
    </row>
    <row r="49244" ht="15">
      <c r="O49244" s="86"/>
    </row>
    <row r="49245" ht="15">
      <c r="O49245" s="86"/>
    </row>
    <row r="49246" ht="15">
      <c r="O49246" s="86"/>
    </row>
    <row r="49247" ht="15">
      <c r="O49247" s="86"/>
    </row>
    <row r="49248" ht="15">
      <c r="O49248" s="86"/>
    </row>
    <row r="49249" ht="15">
      <c r="O49249" s="86"/>
    </row>
    <row r="49250" ht="15">
      <c r="O49250" s="86"/>
    </row>
    <row r="49251" ht="15">
      <c r="O49251" s="86"/>
    </row>
    <row r="49252" ht="15">
      <c r="O49252" s="86"/>
    </row>
    <row r="49253" ht="15">
      <c r="O49253" s="86"/>
    </row>
    <row r="49254" ht="15">
      <c r="O49254" s="86"/>
    </row>
    <row r="49255" ht="15">
      <c r="O49255" s="86"/>
    </row>
    <row r="49256" ht="15">
      <c r="O49256" s="86"/>
    </row>
    <row r="49257" ht="15">
      <c r="O49257" s="86"/>
    </row>
    <row r="49258" ht="15">
      <c r="O49258" s="86"/>
    </row>
    <row r="49259" ht="15">
      <c r="O49259" s="86"/>
    </row>
    <row r="49260" ht="15">
      <c r="O49260" s="86"/>
    </row>
    <row r="49261" ht="15">
      <c r="O49261" s="86"/>
    </row>
    <row r="49262" ht="15">
      <c r="O49262" s="86"/>
    </row>
    <row r="49263" ht="15">
      <c r="O49263" s="86"/>
    </row>
    <row r="49264" ht="15">
      <c r="O49264" s="86"/>
    </row>
    <row r="49265" ht="15">
      <c r="O49265" s="86"/>
    </row>
    <row r="49266" ht="15">
      <c r="O49266" s="86"/>
    </row>
    <row r="49267" ht="15">
      <c r="O49267" s="86"/>
    </row>
    <row r="49268" ht="15">
      <c r="O49268" s="86"/>
    </row>
    <row r="49269" ht="15">
      <c r="O49269" s="86"/>
    </row>
    <row r="49270" ht="15">
      <c r="O49270" s="86"/>
    </row>
    <row r="49271" ht="15">
      <c r="O49271" s="86"/>
    </row>
    <row r="49272" ht="15">
      <c r="O49272" s="86"/>
    </row>
    <row r="49273" ht="15">
      <c r="O49273" s="86"/>
    </row>
    <row r="49274" ht="15">
      <c r="O49274" s="86"/>
    </row>
    <row r="49275" ht="15">
      <c r="O49275" s="86"/>
    </row>
    <row r="49276" ht="15">
      <c r="O49276" s="86"/>
    </row>
    <row r="49277" ht="15">
      <c r="O49277" s="86"/>
    </row>
    <row r="49278" ht="15">
      <c r="O49278" s="86"/>
    </row>
    <row r="49279" ht="15">
      <c r="O49279" s="86"/>
    </row>
    <row r="49280" ht="15">
      <c r="O49280" s="86"/>
    </row>
    <row r="49281" ht="15">
      <c r="O49281" s="86"/>
    </row>
    <row r="49282" ht="15">
      <c r="O49282" s="86"/>
    </row>
    <row r="49283" ht="15">
      <c r="O49283" s="86"/>
    </row>
    <row r="49284" ht="15">
      <c r="O49284" s="86"/>
    </row>
    <row r="49285" ht="15">
      <c r="O49285" s="86"/>
    </row>
    <row r="49286" ht="15">
      <c r="O49286" s="86"/>
    </row>
    <row r="49287" ht="15">
      <c r="O49287" s="86"/>
    </row>
    <row r="49288" ht="15">
      <c r="O49288" s="86"/>
    </row>
    <row r="49289" ht="15">
      <c r="O49289" s="86"/>
    </row>
    <row r="49290" ht="15">
      <c r="O49290" s="86"/>
    </row>
    <row r="49291" ht="15">
      <c r="O49291" s="86"/>
    </row>
    <row r="49292" ht="15">
      <c r="O49292" s="86"/>
    </row>
    <row r="49293" ht="15">
      <c r="O49293" s="86"/>
    </row>
    <row r="49294" ht="15">
      <c r="O49294" s="86"/>
    </row>
    <row r="49295" ht="15">
      <c r="O49295" s="86"/>
    </row>
    <row r="49296" ht="15">
      <c r="O49296" s="86"/>
    </row>
    <row r="49297" ht="15">
      <c r="O49297" s="86"/>
    </row>
    <row r="49298" ht="15">
      <c r="O49298" s="86"/>
    </row>
    <row r="49299" ht="15">
      <c r="O49299" s="86"/>
    </row>
    <row r="49300" ht="15">
      <c r="O49300" s="86"/>
    </row>
    <row r="49301" ht="15">
      <c r="O49301" s="86"/>
    </row>
    <row r="49302" ht="15">
      <c r="O49302" s="86"/>
    </row>
    <row r="49303" ht="15">
      <c r="O49303" s="86"/>
    </row>
    <row r="49304" ht="15">
      <c r="O49304" s="86"/>
    </row>
    <row r="49305" ht="15">
      <c r="O49305" s="86"/>
    </row>
    <row r="49306" ht="15">
      <c r="O49306" s="86"/>
    </row>
    <row r="49307" ht="15">
      <c r="O49307" s="86"/>
    </row>
    <row r="49308" ht="15">
      <c r="O49308" s="86"/>
    </row>
    <row r="49309" ht="15">
      <c r="O49309" s="86"/>
    </row>
    <row r="49310" ht="15">
      <c r="O49310" s="86"/>
    </row>
    <row r="49311" ht="15">
      <c r="O49311" s="86"/>
    </row>
    <row r="49312" ht="15">
      <c r="O49312" s="86"/>
    </row>
    <row r="49313" ht="15">
      <c r="O49313" s="86"/>
    </row>
    <row r="49314" ht="15">
      <c r="O49314" s="86"/>
    </row>
    <row r="49315" ht="15">
      <c r="O49315" s="86"/>
    </row>
    <row r="49316" ht="15">
      <c r="O49316" s="86"/>
    </row>
    <row r="49317" ht="15">
      <c r="O49317" s="86"/>
    </row>
    <row r="49318" ht="15">
      <c r="O49318" s="86"/>
    </row>
    <row r="49319" ht="15">
      <c r="O49319" s="86"/>
    </row>
    <row r="49320" ht="15">
      <c r="O49320" s="86"/>
    </row>
    <row r="49321" ht="15">
      <c r="O49321" s="86"/>
    </row>
    <row r="49322" ht="15">
      <c r="O49322" s="86"/>
    </row>
    <row r="49323" ht="15">
      <c r="O49323" s="86"/>
    </row>
    <row r="49324" ht="15">
      <c r="O49324" s="86"/>
    </row>
    <row r="49325" ht="15">
      <c r="O49325" s="86"/>
    </row>
    <row r="49326" ht="15">
      <c r="O49326" s="86"/>
    </row>
    <row r="49327" ht="15">
      <c r="O49327" s="86"/>
    </row>
    <row r="49328" ht="15">
      <c r="O49328" s="86"/>
    </row>
    <row r="49329" ht="15">
      <c r="O49329" s="86"/>
    </row>
    <row r="49330" ht="15">
      <c r="O49330" s="86"/>
    </row>
    <row r="49331" ht="15">
      <c r="O49331" s="86"/>
    </row>
    <row r="49332" ht="15">
      <c r="O49332" s="86"/>
    </row>
    <row r="49333" ht="15">
      <c r="O49333" s="86"/>
    </row>
    <row r="49334" ht="15">
      <c r="O49334" s="86"/>
    </row>
    <row r="49335" ht="15">
      <c r="O49335" s="86"/>
    </row>
    <row r="49336" ht="15">
      <c r="O49336" s="86"/>
    </row>
    <row r="49337" ht="15">
      <c r="O49337" s="86"/>
    </row>
    <row r="49338" ht="15">
      <c r="O49338" s="86"/>
    </row>
    <row r="49339" ht="15">
      <c r="O49339" s="86"/>
    </row>
    <row r="49340" ht="15">
      <c r="O49340" s="86"/>
    </row>
    <row r="49341" ht="15">
      <c r="O49341" s="86"/>
    </row>
    <row r="49342" ht="15">
      <c r="O49342" s="86"/>
    </row>
    <row r="49343" ht="15">
      <c r="O49343" s="86"/>
    </row>
    <row r="49344" ht="15">
      <c r="O49344" s="86"/>
    </row>
    <row r="49345" ht="15">
      <c r="O49345" s="86"/>
    </row>
    <row r="49346" ht="15">
      <c r="O49346" s="86"/>
    </row>
    <row r="49347" ht="15">
      <c r="O49347" s="86"/>
    </row>
    <row r="49348" ht="15">
      <c r="O49348" s="86"/>
    </row>
    <row r="49349" ht="15">
      <c r="O49349" s="86"/>
    </row>
    <row r="49350" ht="15">
      <c r="O49350" s="86"/>
    </row>
    <row r="49351" ht="15">
      <c r="O49351" s="86"/>
    </row>
    <row r="49352" ht="15">
      <c r="O49352" s="86"/>
    </row>
    <row r="49353" ht="15">
      <c r="O49353" s="86"/>
    </row>
    <row r="49354" ht="15">
      <c r="O49354" s="86"/>
    </row>
    <row r="49355" ht="15">
      <c r="O49355" s="86"/>
    </row>
    <row r="49356" ht="15">
      <c r="O49356" s="86"/>
    </row>
    <row r="49357" ht="15">
      <c r="O49357" s="86"/>
    </row>
    <row r="49358" ht="15">
      <c r="O49358" s="86"/>
    </row>
    <row r="49359" ht="15">
      <c r="O49359" s="86"/>
    </row>
    <row r="49360" ht="15">
      <c r="O49360" s="86"/>
    </row>
    <row r="49361" ht="15">
      <c r="O49361" s="86"/>
    </row>
    <row r="49362" ht="15">
      <c r="O49362" s="86"/>
    </row>
    <row r="49363" ht="15">
      <c r="O49363" s="86"/>
    </row>
    <row r="49364" ht="15">
      <c r="O49364" s="86"/>
    </row>
    <row r="49365" ht="15">
      <c r="O49365" s="86"/>
    </row>
    <row r="49366" ht="15">
      <c r="O49366" s="86"/>
    </row>
    <row r="49367" ht="15">
      <c r="O49367" s="86"/>
    </row>
    <row r="49368" ht="15">
      <c r="O49368" s="86"/>
    </row>
    <row r="49369" ht="15">
      <c r="O49369" s="86"/>
    </row>
    <row r="49370" ht="15">
      <c r="O49370" s="86"/>
    </row>
    <row r="49371" ht="15">
      <c r="O49371" s="86"/>
    </row>
    <row r="49372" ht="15">
      <c r="O49372" s="86"/>
    </row>
    <row r="49373" ht="15">
      <c r="O49373" s="86"/>
    </row>
    <row r="49374" ht="15">
      <c r="O49374" s="86"/>
    </row>
    <row r="49375" ht="15">
      <c r="O49375" s="86"/>
    </row>
    <row r="49376" ht="15">
      <c r="O49376" s="86"/>
    </row>
    <row r="49377" ht="15">
      <c r="O49377" s="86"/>
    </row>
    <row r="49378" ht="15">
      <c r="O49378" s="86"/>
    </row>
    <row r="49379" ht="15">
      <c r="O49379" s="86"/>
    </row>
    <row r="49380" ht="15">
      <c r="O49380" s="86"/>
    </row>
    <row r="49381" ht="15">
      <c r="O49381" s="86"/>
    </row>
    <row r="49382" ht="15">
      <c r="O49382" s="86"/>
    </row>
    <row r="49383" ht="15">
      <c r="O49383" s="86"/>
    </row>
    <row r="49384" ht="15">
      <c r="O49384" s="86"/>
    </row>
    <row r="49385" ht="15">
      <c r="O49385" s="86"/>
    </row>
    <row r="49386" ht="15">
      <c r="O49386" s="86"/>
    </row>
    <row r="49387" ht="15">
      <c r="O49387" s="86"/>
    </row>
    <row r="49388" ht="15">
      <c r="O49388" s="86"/>
    </row>
    <row r="49389" ht="15">
      <c r="O49389" s="86"/>
    </row>
    <row r="49390" ht="15">
      <c r="O49390" s="86"/>
    </row>
    <row r="49391" ht="15">
      <c r="O49391" s="86"/>
    </row>
    <row r="49392" ht="15">
      <c r="O49392" s="86"/>
    </row>
    <row r="49393" ht="15">
      <c r="O49393" s="86"/>
    </row>
    <row r="49394" ht="15">
      <c r="O49394" s="86"/>
    </row>
    <row r="49395" ht="15">
      <c r="O49395" s="86"/>
    </row>
    <row r="49396" ht="15">
      <c r="O49396" s="86"/>
    </row>
    <row r="49397" ht="15">
      <c r="O49397" s="86"/>
    </row>
    <row r="49398" ht="15">
      <c r="O49398" s="86"/>
    </row>
    <row r="49399" ht="15">
      <c r="O49399" s="86"/>
    </row>
    <row r="49400" ht="15">
      <c r="O49400" s="86"/>
    </row>
    <row r="49401" ht="15">
      <c r="O49401" s="86"/>
    </row>
    <row r="49402" ht="15">
      <c r="O49402" s="86"/>
    </row>
    <row r="49403" ht="15">
      <c r="O49403" s="86"/>
    </row>
    <row r="49404" ht="15">
      <c r="O49404" s="86"/>
    </row>
    <row r="49405" ht="15">
      <c r="O49405" s="86"/>
    </row>
    <row r="49406" ht="15">
      <c r="O49406" s="86"/>
    </row>
    <row r="49407" ht="15">
      <c r="O49407" s="86"/>
    </row>
    <row r="49408" ht="15">
      <c r="O49408" s="86"/>
    </row>
    <row r="49409" ht="15">
      <c r="O49409" s="86"/>
    </row>
    <row r="49410" ht="15">
      <c r="O49410" s="86"/>
    </row>
    <row r="49411" ht="15">
      <c r="O49411" s="86"/>
    </row>
    <row r="49412" ht="15">
      <c r="O49412" s="86"/>
    </row>
    <row r="49413" ht="15">
      <c r="O49413" s="86"/>
    </row>
    <row r="49414" ht="15">
      <c r="O49414" s="86"/>
    </row>
    <row r="49415" ht="15">
      <c r="O49415" s="86"/>
    </row>
    <row r="49416" ht="15">
      <c r="O49416" s="86"/>
    </row>
    <row r="49417" ht="15">
      <c r="O49417" s="86"/>
    </row>
    <row r="49418" ht="15">
      <c r="O49418" s="86"/>
    </row>
    <row r="49419" ht="15">
      <c r="O49419" s="86"/>
    </row>
    <row r="49420" ht="15">
      <c r="O49420" s="86"/>
    </row>
    <row r="49421" ht="15">
      <c r="O49421" s="86"/>
    </row>
    <row r="49422" ht="15">
      <c r="O49422" s="86"/>
    </row>
    <row r="49423" ht="15">
      <c r="O49423" s="86"/>
    </row>
    <row r="49424" ht="15">
      <c r="O49424" s="86"/>
    </row>
    <row r="49425" ht="15">
      <c r="O49425" s="86"/>
    </row>
    <row r="49426" ht="15">
      <c r="O49426" s="86"/>
    </row>
    <row r="49427" ht="15">
      <c r="O49427" s="86"/>
    </row>
    <row r="49428" ht="15">
      <c r="O49428" s="86"/>
    </row>
    <row r="49429" ht="15">
      <c r="O49429" s="86"/>
    </row>
    <row r="49430" ht="15">
      <c r="O49430" s="86"/>
    </row>
    <row r="49431" ht="15">
      <c r="O49431" s="86"/>
    </row>
    <row r="49432" ht="15">
      <c r="O49432" s="86"/>
    </row>
    <row r="49433" ht="15">
      <c r="O49433" s="86"/>
    </row>
    <row r="49434" ht="15">
      <c r="O49434" s="86"/>
    </row>
    <row r="49435" ht="15">
      <c r="O49435" s="86"/>
    </row>
    <row r="49436" ht="15">
      <c r="O49436" s="86"/>
    </row>
    <row r="49437" ht="15">
      <c r="O49437" s="86"/>
    </row>
    <row r="49438" ht="15">
      <c r="O49438" s="86"/>
    </row>
    <row r="49439" ht="15">
      <c r="O49439" s="86"/>
    </row>
    <row r="49440" ht="15">
      <c r="O49440" s="86"/>
    </row>
    <row r="49441" ht="15">
      <c r="O49441" s="86"/>
    </row>
    <row r="49442" ht="15">
      <c r="O49442" s="86"/>
    </row>
    <row r="49443" ht="15">
      <c r="O49443" s="86"/>
    </row>
    <row r="49444" ht="15">
      <c r="O49444" s="86"/>
    </row>
    <row r="49445" ht="15">
      <c r="O49445" s="86"/>
    </row>
    <row r="49446" ht="15">
      <c r="O49446" s="86"/>
    </row>
    <row r="49447" ht="15">
      <c r="O49447" s="86"/>
    </row>
    <row r="49448" ht="15">
      <c r="O49448" s="86"/>
    </row>
    <row r="49449" ht="15">
      <c r="O49449" s="86"/>
    </row>
    <row r="49450" ht="15">
      <c r="O49450" s="86"/>
    </row>
    <row r="49451" ht="15">
      <c r="O49451" s="86"/>
    </row>
    <row r="49452" ht="15">
      <c r="O49452" s="86"/>
    </row>
    <row r="49453" ht="15">
      <c r="O49453" s="86"/>
    </row>
    <row r="49454" ht="15">
      <c r="O49454" s="86"/>
    </row>
    <row r="49455" ht="15">
      <c r="O49455" s="86"/>
    </row>
    <row r="49456" ht="15">
      <c r="O49456" s="86"/>
    </row>
    <row r="49457" ht="15">
      <c r="O49457" s="86"/>
    </row>
    <row r="49458" ht="15">
      <c r="O49458" s="86"/>
    </row>
    <row r="49459" ht="15">
      <c r="O49459" s="86"/>
    </row>
    <row r="49460" ht="15">
      <c r="O49460" s="86"/>
    </row>
    <row r="49461" ht="15">
      <c r="O49461" s="86"/>
    </row>
    <row r="49462" ht="15">
      <c r="O49462" s="86"/>
    </row>
    <row r="49463" ht="15">
      <c r="O49463" s="86"/>
    </row>
    <row r="49464" ht="15">
      <c r="O49464" s="86"/>
    </row>
    <row r="49465" ht="15">
      <c r="O49465" s="86"/>
    </row>
    <row r="49466" ht="15">
      <c r="O49466" s="86"/>
    </row>
    <row r="49467" ht="15">
      <c r="O49467" s="86"/>
    </row>
    <row r="49468" ht="15">
      <c r="O49468" s="86"/>
    </row>
    <row r="49469" ht="15">
      <c r="O49469" s="86"/>
    </row>
    <row r="49470" ht="15">
      <c r="O49470" s="86"/>
    </row>
    <row r="49471" ht="15">
      <c r="O49471" s="86"/>
    </row>
    <row r="49472" ht="15">
      <c r="O49472" s="86"/>
    </row>
    <row r="49473" ht="15">
      <c r="O49473" s="86"/>
    </row>
    <row r="49474" ht="15">
      <c r="O49474" s="86"/>
    </row>
    <row r="49475" ht="15">
      <c r="O49475" s="86"/>
    </row>
    <row r="49476" ht="15">
      <c r="O49476" s="86"/>
    </row>
    <row r="49477" ht="15">
      <c r="O49477" s="86"/>
    </row>
    <row r="49478" ht="15">
      <c r="O49478" s="86"/>
    </row>
    <row r="49479" ht="15">
      <c r="O49479" s="86"/>
    </row>
    <row r="49480" ht="15">
      <c r="O49480" s="86"/>
    </row>
    <row r="49481" ht="15">
      <c r="O49481" s="86"/>
    </row>
    <row r="49482" ht="15">
      <c r="O49482" s="86"/>
    </row>
    <row r="49483" ht="15">
      <c r="O49483" s="86"/>
    </row>
    <row r="49484" ht="15">
      <c r="O49484" s="86"/>
    </row>
    <row r="49485" ht="15">
      <c r="O49485" s="86"/>
    </row>
    <row r="49486" ht="15">
      <c r="O49486" s="86"/>
    </row>
    <row r="49487" ht="15">
      <c r="O49487" s="86"/>
    </row>
    <row r="49488" ht="15">
      <c r="O49488" s="86"/>
    </row>
    <row r="49489" ht="15">
      <c r="O49489" s="86"/>
    </row>
    <row r="49490" ht="15">
      <c r="O49490" s="86"/>
    </row>
    <row r="49491" ht="15">
      <c r="O49491" s="86"/>
    </row>
    <row r="49492" ht="15">
      <c r="O49492" s="86"/>
    </row>
    <row r="49493" ht="15">
      <c r="O49493" s="86"/>
    </row>
    <row r="49494" ht="15">
      <c r="O49494" s="86"/>
    </row>
    <row r="49495" ht="15">
      <c r="O49495" s="86"/>
    </row>
    <row r="49496" ht="15">
      <c r="O49496" s="86"/>
    </row>
    <row r="49497" ht="15">
      <c r="O49497" s="86"/>
    </row>
    <row r="49498" ht="15">
      <c r="O49498" s="86"/>
    </row>
    <row r="49499" ht="15">
      <c r="O49499" s="86"/>
    </row>
    <row r="49500" ht="15">
      <c r="O49500" s="86"/>
    </row>
    <row r="49501" ht="15">
      <c r="O49501" s="86"/>
    </row>
    <row r="49502" ht="15">
      <c r="O49502" s="86"/>
    </row>
    <row r="49503" ht="15">
      <c r="O49503" s="86"/>
    </row>
    <row r="49504" ht="15">
      <c r="O49504" s="86"/>
    </row>
    <row r="49505" ht="15">
      <c r="O49505" s="86"/>
    </row>
    <row r="49506" ht="15">
      <c r="O49506" s="86"/>
    </row>
    <row r="49507" ht="15">
      <c r="O49507" s="86"/>
    </row>
    <row r="49508" ht="15">
      <c r="O49508" s="86"/>
    </row>
    <row r="49509" ht="15">
      <c r="O49509" s="86"/>
    </row>
    <row r="49510" ht="15">
      <c r="O49510" s="86"/>
    </row>
    <row r="49511" ht="15">
      <c r="O49511" s="86"/>
    </row>
    <row r="49512" ht="15">
      <c r="O49512" s="86"/>
    </row>
    <row r="49513" ht="15">
      <c r="O49513" s="86"/>
    </row>
    <row r="49514" ht="15">
      <c r="O49514" s="86"/>
    </row>
    <row r="49515" ht="15">
      <c r="O49515" s="86"/>
    </row>
    <row r="49516" ht="15">
      <c r="O49516" s="86"/>
    </row>
    <row r="49517" ht="15">
      <c r="O49517" s="86"/>
    </row>
    <row r="49518" ht="15">
      <c r="O49518" s="86"/>
    </row>
    <row r="49519" ht="15">
      <c r="O49519" s="86"/>
    </row>
    <row r="49520" ht="15">
      <c r="O49520" s="86"/>
    </row>
    <row r="49521" ht="15">
      <c r="O49521" s="86"/>
    </row>
    <row r="49522" ht="15">
      <c r="O49522" s="86"/>
    </row>
    <row r="49523" ht="15">
      <c r="O49523" s="86"/>
    </row>
    <row r="49524" ht="15">
      <c r="O49524" s="86"/>
    </row>
    <row r="49525" ht="15">
      <c r="O49525" s="86"/>
    </row>
    <row r="49526" ht="15">
      <c r="O49526" s="86"/>
    </row>
    <row r="49527" ht="15">
      <c r="O49527" s="86"/>
    </row>
    <row r="49528" ht="15">
      <c r="O49528" s="86"/>
    </row>
    <row r="49529" ht="15">
      <c r="O49529" s="86"/>
    </row>
    <row r="49530" ht="15">
      <c r="O49530" s="86"/>
    </row>
    <row r="49531" ht="15">
      <c r="O49531" s="86"/>
    </row>
    <row r="49532" ht="15">
      <c r="O49532" s="86"/>
    </row>
    <row r="49533" ht="15">
      <c r="O49533" s="86"/>
    </row>
    <row r="49534" ht="15">
      <c r="O49534" s="86"/>
    </row>
    <row r="49535" ht="15">
      <c r="O49535" s="86"/>
    </row>
    <row r="49536" ht="15">
      <c r="O49536" s="86"/>
    </row>
    <row r="49537" ht="15">
      <c r="O49537" s="86"/>
    </row>
    <row r="49538" ht="15">
      <c r="O49538" s="86"/>
    </row>
    <row r="49539" ht="15">
      <c r="O49539" s="86"/>
    </row>
    <row r="49540" ht="15">
      <c r="O49540" s="86"/>
    </row>
    <row r="49541" ht="15">
      <c r="O49541" s="86"/>
    </row>
    <row r="49542" ht="15">
      <c r="O49542" s="86"/>
    </row>
    <row r="49543" ht="15">
      <c r="O49543" s="86"/>
    </row>
    <row r="49544" ht="15">
      <c r="O49544" s="86"/>
    </row>
    <row r="49545" ht="15">
      <c r="O49545" s="86"/>
    </row>
    <row r="49546" ht="15">
      <c r="O49546" s="86"/>
    </row>
    <row r="49547" ht="15">
      <c r="O49547" s="86"/>
    </row>
    <row r="49548" ht="15">
      <c r="O49548" s="86"/>
    </row>
    <row r="49549" ht="15">
      <c r="O49549" s="86"/>
    </row>
    <row r="49550" ht="15">
      <c r="O49550" s="86"/>
    </row>
    <row r="49551" ht="15">
      <c r="O49551" s="86"/>
    </row>
    <row r="49552" ht="15">
      <c r="O49552" s="86"/>
    </row>
    <row r="49553" ht="15">
      <c r="O49553" s="86"/>
    </row>
    <row r="49554" ht="15">
      <c r="O49554" s="86"/>
    </row>
    <row r="49555" ht="15">
      <c r="O49555" s="86"/>
    </row>
    <row r="49556" ht="15">
      <c r="O49556" s="86"/>
    </row>
    <row r="49557" ht="15">
      <c r="O49557" s="86"/>
    </row>
    <row r="49558" ht="15">
      <c r="O49558" s="86"/>
    </row>
    <row r="49559" ht="15">
      <c r="O49559" s="86"/>
    </row>
    <row r="49560" ht="15">
      <c r="O49560" s="86"/>
    </row>
    <row r="49561" ht="15">
      <c r="O49561" s="86"/>
    </row>
    <row r="49562" ht="15">
      <c r="O49562" s="86"/>
    </row>
    <row r="49563" ht="15">
      <c r="O49563" s="86"/>
    </row>
    <row r="49564" ht="15">
      <c r="O49564" s="86"/>
    </row>
    <row r="49565" ht="15">
      <c r="O49565" s="86"/>
    </row>
    <row r="49566" ht="15">
      <c r="O49566" s="86"/>
    </row>
    <row r="49567" ht="15">
      <c r="O49567" s="86"/>
    </row>
    <row r="49568" ht="15">
      <c r="O49568" s="86"/>
    </row>
    <row r="49569" ht="15">
      <c r="O49569" s="86"/>
    </row>
    <row r="49570" ht="15">
      <c r="O49570" s="86"/>
    </row>
    <row r="49571" ht="15">
      <c r="O49571" s="86"/>
    </row>
    <row r="49572" ht="15">
      <c r="O49572" s="86"/>
    </row>
    <row r="49573" ht="15">
      <c r="O49573" s="86"/>
    </row>
    <row r="49574" ht="15">
      <c r="O49574" s="86"/>
    </row>
    <row r="49575" ht="15">
      <c r="O49575" s="86"/>
    </row>
    <row r="49576" ht="15">
      <c r="O49576" s="86"/>
    </row>
    <row r="49577" ht="15">
      <c r="O49577" s="86"/>
    </row>
    <row r="49578" ht="15">
      <c r="O49578" s="86"/>
    </row>
    <row r="49579" ht="15">
      <c r="O49579" s="86"/>
    </row>
    <row r="49580" ht="15">
      <c r="O49580" s="86"/>
    </row>
    <row r="49581" ht="15">
      <c r="O49581" s="86"/>
    </row>
    <row r="49582" ht="15">
      <c r="O49582" s="86"/>
    </row>
    <row r="49583" ht="15">
      <c r="O49583" s="86"/>
    </row>
    <row r="49584" ht="15">
      <c r="O49584" s="86"/>
    </row>
    <row r="49585" ht="15">
      <c r="O49585" s="86"/>
    </row>
    <row r="49586" ht="15">
      <c r="O49586" s="86"/>
    </row>
    <row r="49587" ht="15">
      <c r="O49587" s="86"/>
    </row>
    <row r="49588" ht="15">
      <c r="O49588" s="86"/>
    </row>
    <row r="49589" ht="15">
      <c r="O49589" s="86"/>
    </row>
    <row r="49590" ht="15">
      <c r="O49590" s="86"/>
    </row>
    <row r="49591" ht="15">
      <c r="O49591" s="86"/>
    </row>
    <row r="49592" ht="15">
      <c r="O49592" s="86"/>
    </row>
    <row r="49593" ht="15">
      <c r="O49593" s="86"/>
    </row>
    <row r="49594" ht="15">
      <c r="O49594" s="86"/>
    </row>
    <row r="49595" ht="15">
      <c r="O49595" s="86"/>
    </row>
    <row r="49596" ht="15">
      <c r="O49596" s="86"/>
    </row>
    <row r="49597" ht="15">
      <c r="O49597" s="86"/>
    </row>
    <row r="49598" ht="15">
      <c r="O49598" s="86"/>
    </row>
    <row r="49599" ht="15">
      <c r="O49599" s="86"/>
    </row>
    <row r="49600" ht="15">
      <c r="O49600" s="86"/>
    </row>
    <row r="49601" ht="15">
      <c r="O49601" s="86"/>
    </row>
    <row r="49602" ht="15">
      <c r="O49602" s="86"/>
    </row>
    <row r="49603" ht="15">
      <c r="O49603" s="86"/>
    </row>
    <row r="49604" ht="15">
      <c r="O49604" s="86"/>
    </row>
    <row r="49605" ht="15">
      <c r="O49605" s="86"/>
    </row>
    <row r="49606" ht="15">
      <c r="O49606" s="86"/>
    </row>
    <row r="49607" ht="15">
      <c r="O49607" s="86"/>
    </row>
    <row r="49608" ht="15">
      <c r="O49608" s="86"/>
    </row>
    <row r="49609" ht="15">
      <c r="O49609" s="86"/>
    </row>
    <row r="49610" ht="15">
      <c r="O49610" s="86"/>
    </row>
    <row r="49611" ht="15">
      <c r="O49611" s="86"/>
    </row>
    <row r="49612" ht="15">
      <c r="O49612" s="86"/>
    </row>
    <row r="49613" ht="15">
      <c r="O49613" s="86"/>
    </row>
    <row r="49614" ht="15">
      <c r="O49614" s="86"/>
    </row>
    <row r="49615" ht="15">
      <c r="O49615" s="86"/>
    </row>
    <row r="49616" ht="15">
      <c r="O49616" s="86"/>
    </row>
    <row r="49617" ht="15">
      <c r="O49617" s="86"/>
    </row>
    <row r="49618" ht="15">
      <c r="O49618" s="86"/>
    </row>
    <row r="49619" ht="15">
      <c r="O49619" s="86"/>
    </row>
    <row r="49620" ht="15">
      <c r="O49620" s="86"/>
    </row>
    <row r="49621" ht="15">
      <c r="O49621" s="86"/>
    </row>
    <row r="49622" ht="15">
      <c r="O49622" s="86"/>
    </row>
    <row r="49623" ht="15">
      <c r="O49623" s="86"/>
    </row>
    <row r="49624" ht="15">
      <c r="O49624" s="86"/>
    </row>
    <row r="49625" ht="15">
      <c r="O49625" s="86"/>
    </row>
    <row r="49626" ht="15">
      <c r="O49626" s="86"/>
    </row>
    <row r="49627" ht="15">
      <c r="O49627" s="86"/>
    </row>
    <row r="49628" ht="15">
      <c r="O49628" s="86"/>
    </row>
    <row r="49629" ht="15">
      <c r="O49629" s="86"/>
    </row>
    <row r="49630" ht="15">
      <c r="O49630" s="86"/>
    </row>
    <row r="49631" ht="15">
      <c r="O49631" s="86"/>
    </row>
    <row r="49632" ht="15">
      <c r="O49632" s="86"/>
    </row>
    <row r="49633" ht="15">
      <c r="O49633" s="86"/>
    </row>
    <row r="49634" ht="15">
      <c r="O49634" s="86"/>
    </row>
    <row r="49635" ht="15">
      <c r="O49635" s="86"/>
    </row>
    <row r="49636" ht="15">
      <c r="O49636" s="86"/>
    </row>
    <row r="49637" ht="15">
      <c r="O49637" s="86"/>
    </row>
    <row r="49638" ht="15">
      <c r="O49638" s="86"/>
    </row>
    <row r="49639" ht="15">
      <c r="O49639" s="86"/>
    </row>
    <row r="49640" ht="15">
      <c r="O49640" s="86"/>
    </row>
    <row r="49641" ht="15">
      <c r="O49641" s="86"/>
    </row>
    <row r="49642" ht="15">
      <c r="O49642" s="86"/>
    </row>
    <row r="49643" ht="15">
      <c r="O49643" s="86"/>
    </row>
    <row r="49644" ht="15">
      <c r="O49644" s="86"/>
    </row>
    <row r="49645" ht="15">
      <c r="O49645" s="86"/>
    </row>
    <row r="49646" ht="15">
      <c r="O49646" s="86"/>
    </row>
    <row r="49647" ht="15">
      <c r="O49647" s="86"/>
    </row>
    <row r="49648" ht="15">
      <c r="O49648" s="86"/>
    </row>
    <row r="49649" ht="15">
      <c r="O49649" s="86"/>
    </row>
    <row r="49650" ht="15">
      <c r="O49650" s="86"/>
    </row>
    <row r="49651" ht="15">
      <c r="O49651" s="86"/>
    </row>
    <row r="49652" ht="15">
      <c r="O49652" s="86"/>
    </row>
    <row r="49653" ht="15">
      <c r="O49653" s="86"/>
    </row>
    <row r="49654" ht="15">
      <c r="O49654" s="86"/>
    </row>
    <row r="49655" ht="15">
      <c r="O49655" s="86"/>
    </row>
    <row r="49656" ht="15">
      <c r="O49656" s="86"/>
    </row>
    <row r="49657" ht="15">
      <c r="O49657" s="86"/>
    </row>
    <row r="49658" ht="15">
      <c r="O49658" s="86"/>
    </row>
    <row r="49659" ht="15">
      <c r="O49659" s="86"/>
    </row>
    <row r="49660" ht="15">
      <c r="O49660" s="86"/>
    </row>
    <row r="49661" ht="15">
      <c r="O49661" s="86"/>
    </row>
    <row r="49662" ht="15">
      <c r="O49662" s="86"/>
    </row>
    <row r="49663" ht="15">
      <c r="O49663" s="86"/>
    </row>
    <row r="49664" ht="15">
      <c r="O49664" s="86"/>
    </row>
    <row r="49665" ht="15">
      <c r="O49665" s="86"/>
    </row>
    <row r="49666" ht="15">
      <c r="O49666" s="86"/>
    </row>
    <row r="49667" ht="15">
      <c r="O49667" s="86"/>
    </row>
    <row r="49668" ht="15">
      <c r="O49668" s="86"/>
    </row>
    <row r="49669" ht="15">
      <c r="O49669" s="86"/>
    </row>
    <row r="49670" ht="15">
      <c r="O49670" s="86"/>
    </row>
    <row r="49671" ht="15">
      <c r="O49671" s="86"/>
    </row>
    <row r="49672" ht="15">
      <c r="O49672" s="86"/>
    </row>
    <row r="49673" ht="15">
      <c r="O49673" s="86"/>
    </row>
    <row r="49674" ht="15">
      <c r="O49674" s="86"/>
    </row>
    <row r="49675" ht="15">
      <c r="O49675" s="86"/>
    </row>
    <row r="49676" ht="15">
      <c r="O49676" s="86"/>
    </row>
    <row r="49677" ht="15">
      <c r="O49677" s="86"/>
    </row>
    <row r="49678" ht="15">
      <c r="O49678" s="86"/>
    </row>
    <row r="49679" ht="15">
      <c r="O49679" s="86"/>
    </row>
    <row r="49680" ht="15">
      <c r="O49680" s="86"/>
    </row>
    <row r="49681" ht="15">
      <c r="O49681" s="86"/>
    </row>
    <row r="49682" ht="15">
      <c r="O49682" s="86"/>
    </row>
    <row r="49683" ht="15">
      <c r="O49683" s="86"/>
    </row>
    <row r="49684" ht="15">
      <c r="O49684" s="86"/>
    </row>
    <row r="49685" ht="15">
      <c r="O49685" s="86"/>
    </row>
    <row r="49686" ht="15">
      <c r="O49686" s="86"/>
    </row>
    <row r="49687" ht="15">
      <c r="O49687" s="86"/>
    </row>
    <row r="49688" ht="15">
      <c r="O49688" s="86"/>
    </row>
    <row r="49689" ht="15">
      <c r="O49689" s="86"/>
    </row>
    <row r="49690" ht="15">
      <c r="O49690" s="86"/>
    </row>
    <row r="49691" ht="15">
      <c r="O49691" s="86"/>
    </row>
    <row r="49692" ht="15">
      <c r="O49692" s="86"/>
    </row>
    <row r="49693" ht="15">
      <c r="O49693" s="86"/>
    </row>
    <row r="49694" ht="15">
      <c r="O49694" s="86"/>
    </row>
    <row r="49695" ht="15">
      <c r="O49695" s="86"/>
    </row>
    <row r="49696" ht="15">
      <c r="O49696" s="86"/>
    </row>
    <row r="49697" ht="15">
      <c r="O49697" s="86"/>
    </row>
    <row r="49698" ht="15">
      <c r="O49698" s="86"/>
    </row>
    <row r="49699" ht="15">
      <c r="O49699" s="86"/>
    </row>
    <row r="49700" ht="15">
      <c r="O49700" s="86"/>
    </row>
    <row r="49701" ht="15">
      <c r="O49701" s="86"/>
    </row>
    <row r="49702" ht="15">
      <c r="O49702" s="86"/>
    </row>
    <row r="49703" ht="15">
      <c r="O49703" s="86"/>
    </row>
    <row r="49704" ht="15">
      <c r="O49704" s="86"/>
    </row>
    <row r="49705" ht="15">
      <c r="O49705" s="86"/>
    </row>
    <row r="49706" ht="15">
      <c r="O49706" s="86"/>
    </row>
    <row r="49707" ht="15">
      <c r="O49707" s="86"/>
    </row>
    <row r="49708" ht="15">
      <c r="O49708" s="86"/>
    </row>
    <row r="49709" ht="15">
      <c r="O49709" s="86"/>
    </row>
    <row r="49710" ht="15">
      <c r="O49710" s="86"/>
    </row>
    <row r="49711" ht="15">
      <c r="O49711" s="86"/>
    </row>
    <row r="49712" ht="15">
      <c r="O49712" s="86"/>
    </row>
    <row r="49713" ht="15">
      <c r="O49713" s="86"/>
    </row>
    <row r="49714" ht="15">
      <c r="O49714" s="86"/>
    </row>
    <row r="49715" ht="15">
      <c r="O49715" s="86"/>
    </row>
    <row r="49716" ht="15">
      <c r="O49716" s="86"/>
    </row>
    <row r="49717" ht="15">
      <c r="O49717" s="86"/>
    </row>
    <row r="49718" ht="15">
      <c r="O49718" s="86"/>
    </row>
    <row r="49719" ht="15">
      <c r="O49719" s="86"/>
    </row>
    <row r="49720" ht="15">
      <c r="O49720" s="86"/>
    </row>
    <row r="49721" ht="15">
      <c r="O49721" s="86"/>
    </row>
    <row r="49722" ht="15">
      <c r="O49722" s="86"/>
    </row>
    <row r="49723" ht="15">
      <c r="O49723" s="86"/>
    </row>
    <row r="49724" ht="15">
      <c r="O49724" s="86"/>
    </row>
    <row r="49725" ht="15">
      <c r="O49725" s="86"/>
    </row>
    <row r="49726" ht="15">
      <c r="O49726" s="86"/>
    </row>
    <row r="49727" ht="15">
      <c r="O49727" s="86"/>
    </row>
    <row r="49728" ht="15">
      <c r="O49728" s="86"/>
    </row>
    <row r="49729" ht="15">
      <c r="O49729" s="86"/>
    </row>
    <row r="49730" ht="15">
      <c r="O49730" s="86"/>
    </row>
    <row r="49731" ht="15">
      <c r="O49731" s="86"/>
    </row>
    <row r="49732" ht="15">
      <c r="O49732" s="86"/>
    </row>
    <row r="49733" ht="15">
      <c r="O49733" s="86"/>
    </row>
    <row r="49734" ht="15">
      <c r="O49734" s="86"/>
    </row>
    <row r="49735" ht="15">
      <c r="O49735" s="86"/>
    </row>
    <row r="49736" ht="15">
      <c r="O49736" s="86"/>
    </row>
    <row r="49737" ht="15">
      <c r="O49737" s="86"/>
    </row>
    <row r="49738" ht="15">
      <c r="O49738" s="86"/>
    </row>
    <row r="49739" ht="15">
      <c r="O49739" s="86"/>
    </row>
    <row r="49740" ht="15">
      <c r="O49740" s="86"/>
    </row>
    <row r="49741" ht="15">
      <c r="O49741" s="86"/>
    </row>
    <row r="49742" ht="15">
      <c r="O49742" s="86"/>
    </row>
    <row r="49743" ht="15">
      <c r="O49743" s="86"/>
    </row>
    <row r="49744" ht="15">
      <c r="O49744" s="86"/>
    </row>
    <row r="49745" ht="15">
      <c r="O49745" s="86"/>
    </row>
    <row r="49746" ht="15">
      <c r="O49746" s="86"/>
    </row>
    <row r="49747" ht="15">
      <c r="O49747" s="86"/>
    </row>
    <row r="49748" ht="15">
      <c r="O49748" s="86"/>
    </row>
    <row r="49749" ht="15">
      <c r="O49749" s="86"/>
    </row>
    <row r="49750" ht="15">
      <c r="O49750" s="86"/>
    </row>
    <row r="49751" ht="15">
      <c r="O49751" s="86"/>
    </row>
    <row r="49752" ht="15">
      <c r="O49752" s="86"/>
    </row>
    <row r="49753" ht="15">
      <c r="O49753" s="86"/>
    </row>
    <row r="49754" ht="15">
      <c r="O49754" s="86"/>
    </row>
    <row r="49755" ht="15">
      <c r="O49755" s="86"/>
    </row>
    <row r="49756" ht="15">
      <c r="O49756" s="86"/>
    </row>
    <row r="49757" ht="15">
      <c r="O49757" s="86"/>
    </row>
    <row r="49758" ht="15">
      <c r="O49758" s="86"/>
    </row>
    <row r="49759" ht="15">
      <c r="O49759" s="86"/>
    </row>
    <row r="49760" ht="15">
      <c r="O49760" s="86"/>
    </row>
    <row r="49761" ht="15">
      <c r="O49761" s="86"/>
    </row>
    <row r="49762" ht="15">
      <c r="O49762" s="86"/>
    </row>
    <row r="49763" ht="15">
      <c r="O49763" s="86"/>
    </row>
    <row r="49764" ht="15">
      <c r="O49764" s="86"/>
    </row>
    <row r="49765" ht="15">
      <c r="O49765" s="86"/>
    </row>
    <row r="49766" ht="15">
      <c r="O49766" s="86"/>
    </row>
    <row r="49767" ht="15">
      <c r="O49767" s="86"/>
    </row>
    <row r="49768" ht="15">
      <c r="O49768" s="86"/>
    </row>
    <row r="49769" ht="15">
      <c r="O49769" s="86"/>
    </row>
    <row r="49770" ht="15">
      <c r="O49770" s="86"/>
    </row>
    <row r="49771" ht="15">
      <c r="O49771" s="86"/>
    </row>
    <row r="49772" ht="15">
      <c r="O49772" s="86"/>
    </row>
    <row r="49773" ht="15">
      <c r="O49773" s="86"/>
    </row>
    <row r="49774" ht="15">
      <c r="O49774" s="86"/>
    </row>
    <row r="49775" ht="15">
      <c r="O49775" s="86"/>
    </row>
    <row r="49776" ht="15">
      <c r="O49776" s="86"/>
    </row>
    <row r="49777" ht="15">
      <c r="O49777" s="86"/>
    </row>
    <row r="49778" ht="15">
      <c r="O49778" s="86"/>
    </row>
    <row r="49779" ht="15">
      <c r="O49779" s="86"/>
    </row>
    <row r="49780" ht="15">
      <c r="O49780" s="86"/>
    </row>
    <row r="49781" ht="15">
      <c r="O49781" s="86"/>
    </row>
    <row r="49782" ht="15">
      <c r="O49782" s="86"/>
    </row>
    <row r="49783" ht="15">
      <c r="O49783" s="86"/>
    </row>
    <row r="49784" ht="15">
      <c r="O49784" s="86"/>
    </row>
    <row r="49785" ht="15">
      <c r="O49785" s="86"/>
    </row>
    <row r="49786" ht="15">
      <c r="O49786" s="86"/>
    </row>
    <row r="49787" ht="15">
      <c r="O49787" s="86"/>
    </row>
    <row r="49788" ht="15">
      <c r="O49788" s="86"/>
    </row>
    <row r="49789" ht="15">
      <c r="O49789" s="86"/>
    </row>
    <row r="49790" ht="15">
      <c r="O49790" s="86"/>
    </row>
    <row r="49791" ht="15">
      <c r="O49791" s="86"/>
    </row>
    <row r="49792" ht="15">
      <c r="O49792" s="86"/>
    </row>
    <row r="49793" ht="15">
      <c r="O49793" s="86"/>
    </row>
    <row r="49794" ht="15">
      <c r="O49794" s="86"/>
    </row>
    <row r="49795" ht="15">
      <c r="O49795" s="86"/>
    </row>
    <row r="49796" ht="15">
      <c r="O49796" s="86"/>
    </row>
    <row r="49797" ht="15">
      <c r="O49797" s="86"/>
    </row>
    <row r="49798" ht="15">
      <c r="O49798" s="86"/>
    </row>
    <row r="49799" ht="15">
      <c r="O49799" s="86"/>
    </row>
    <row r="49800" ht="15">
      <c r="O49800" s="86"/>
    </row>
    <row r="49801" ht="15">
      <c r="O49801" s="86"/>
    </row>
    <row r="49802" ht="15">
      <c r="O49802" s="86"/>
    </row>
    <row r="49803" ht="15">
      <c r="O49803" s="86"/>
    </row>
    <row r="49804" ht="15">
      <c r="O49804" s="86"/>
    </row>
    <row r="49805" ht="15">
      <c r="O49805" s="86"/>
    </row>
    <row r="49806" ht="15">
      <c r="O49806" s="86"/>
    </row>
    <row r="49807" ht="15">
      <c r="O49807" s="86"/>
    </row>
    <row r="49808" ht="15">
      <c r="O49808" s="86"/>
    </row>
    <row r="49809" ht="15">
      <c r="O49809" s="86"/>
    </row>
    <row r="49810" ht="15">
      <c r="O49810" s="86"/>
    </row>
    <row r="49811" ht="15">
      <c r="O49811" s="86"/>
    </row>
    <row r="49812" ht="15">
      <c r="O49812" s="86"/>
    </row>
    <row r="49813" ht="15">
      <c r="O49813" s="86"/>
    </row>
    <row r="49814" ht="15">
      <c r="O49814" s="86"/>
    </row>
    <row r="49815" ht="15">
      <c r="O49815" s="86"/>
    </row>
    <row r="49816" ht="15">
      <c r="O49816" s="86"/>
    </row>
    <row r="49817" ht="15">
      <c r="O49817" s="86"/>
    </row>
    <row r="49818" ht="15">
      <c r="O49818" s="86"/>
    </row>
    <row r="49819" ht="15">
      <c r="O49819" s="86"/>
    </row>
    <row r="49820" ht="15">
      <c r="O49820" s="86"/>
    </row>
    <row r="49821" ht="15">
      <c r="O49821" s="86"/>
    </row>
    <row r="49822" ht="15">
      <c r="O49822" s="86"/>
    </row>
    <row r="49823" ht="15">
      <c r="O49823" s="86"/>
    </row>
    <row r="49824" ht="15">
      <c r="O49824" s="86"/>
    </row>
    <row r="49825" ht="15">
      <c r="O49825" s="86"/>
    </row>
    <row r="49826" ht="15">
      <c r="O49826" s="86"/>
    </row>
    <row r="49827" ht="15">
      <c r="O49827" s="86"/>
    </row>
    <row r="49828" ht="15">
      <c r="O49828" s="86"/>
    </row>
    <row r="49829" ht="15">
      <c r="O49829" s="86"/>
    </row>
    <row r="49830" ht="15">
      <c r="O49830" s="86"/>
    </row>
    <row r="49831" ht="15">
      <c r="O49831" s="86"/>
    </row>
    <row r="49832" ht="15">
      <c r="O49832" s="86"/>
    </row>
    <row r="49833" ht="15">
      <c r="O49833" s="86"/>
    </row>
    <row r="49834" ht="15">
      <c r="O49834" s="86"/>
    </row>
    <row r="49835" ht="15">
      <c r="O49835" s="86"/>
    </row>
    <row r="49836" ht="15">
      <c r="O49836" s="86"/>
    </row>
    <row r="49837" ht="15">
      <c r="O49837" s="86"/>
    </row>
    <row r="49838" ht="15">
      <c r="O49838" s="86"/>
    </row>
    <row r="49839" ht="15">
      <c r="O49839" s="86"/>
    </row>
    <row r="49840" ht="15">
      <c r="O49840" s="86"/>
    </row>
    <row r="49841" ht="15">
      <c r="O49841" s="86"/>
    </row>
    <row r="49842" ht="15">
      <c r="O49842" s="86"/>
    </row>
    <row r="49843" ht="15">
      <c r="O49843" s="86"/>
    </row>
    <row r="49844" ht="15">
      <c r="O49844" s="86"/>
    </row>
    <row r="49845" ht="15">
      <c r="O49845" s="86"/>
    </row>
    <row r="49846" ht="15">
      <c r="O49846" s="86"/>
    </row>
    <row r="49847" ht="15">
      <c r="O49847" s="86"/>
    </row>
    <row r="49848" ht="15">
      <c r="O49848" s="86"/>
    </row>
    <row r="49849" ht="15">
      <c r="O49849" s="86"/>
    </row>
    <row r="49850" ht="15">
      <c r="O49850" s="86"/>
    </row>
    <row r="49851" ht="15">
      <c r="O49851" s="86"/>
    </row>
    <row r="49852" ht="15">
      <c r="O49852" s="86"/>
    </row>
    <row r="49853" ht="15">
      <c r="O49853" s="86"/>
    </row>
    <row r="49854" ht="15">
      <c r="O49854" s="86"/>
    </row>
    <row r="49855" ht="15">
      <c r="O49855" s="86"/>
    </row>
    <row r="49856" ht="15">
      <c r="O49856" s="86"/>
    </row>
    <row r="49857" ht="15">
      <c r="O49857" s="86"/>
    </row>
    <row r="49858" ht="15">
      <c r="O49858" s="86"/>
    </row>
    <row r="49859" ht="15">
      <c r="O49859" s="86"/>
    </row>
    <row r="49860" ht="15">
      <c r="O49860" s="86"/>
    </row>
    <row r="49861" ht="15">
      <c r="O49861" s="86"/>
    </row>
    <row r="49862" ht="15">
      <c r="O49862" s="86"/>
    </row>
    <row r="49863" ht="15">
      <c r="O49863" s="86"/>
    </row>
    <row r="49864" ht="15">
      <c r="O49864" s="86"/>
    </row>
    <row r="49865" ht="15">
      <c r="O49865" s="86"/>
    </row>
    <row r="49866" ht="15">
      <c r="O49866" s="86"/>
    </row>
    <row r="49867" ht="15">
      <c r="O49867" s="86"/>
    </row>
    <row r="49868" ht="15">
      <c r="O49868" s="86"/>
    </row>
    <row r="49869" ht="15">
      <c r="O49869" s="86"/>
    </row>
    <row r="49870" ht="15">
      <c r="O49870" s="86"/>
    </row>
    <row r="49871" ht="15">
      <c r="O49871" s="86"/>
    </row>
    <row r="49872" ht="15">
      <c r="O49872" s="86"/>
    </row>
    <row r="49873" ht="15">
      <c r="O49873" s="86"/>
    </row>
    <row r="49874" ht="15">
      <c r="O49874" s="86"/>
    </row>
    <row r="49875" ht="15">
      <c r="O49875" s="86"/>
    </row>
    <row r="49876" ht="15">
      <c r="O49876" s="86"/>
    </row>
    <row r="49877" ht="15">
      <c r="O49877" s="86"/>
    </row>
    <row r="49878" ht="15">
      <c r="O49878" s="86"/>
    </row>
    <row r="49879" ht="15">
      <c r="O49879" s="86"/>
    </row>
    <row r="49880" ht="15">
      <c r="O49880" s="86"/>
    </row>
    <row r="49881" ht="15">
      <c r="O49881" s="86"/>
    </row>
    <row r="49882" ht="15">
      <c r="O49882" s="86"/>
    </row>
    <row r="49883" ht="15">
      <c r="O49883" s="86"/>
    </row>
    <row r="49884" ht="15">
      <c r="O49884" s="86"/>
    </row>
    <row r="49885" ht="15">
      <c r="O49885" s="86"/>
    </row>
    <row r="49886" ht="15">
      <c r="O49886" s="86"/>
    </row>
    <row r="49887" ht="15">
      <c r="O49887" s="86"/>
    </row>
    <row r="49888" ht="15">
      <c r="O49888" s="86"/>
    </row>
    <row r="49889" ht="15">
      <c r="O49889" s="86"/>
    </row>
    <row r="49890" ht="15">
      <c r="O49890" s="86"/>
    </row>
    <row r="49891" ht="15">
      <c r="O49891" s="86"/>
    </row>
    <row r="49892" ht="15">
      <c r="O49892" s="86"/>
    </row>
    <row r="49893" ht="15">
      <c r="O49893" s="86"/>
    </row>
    <row r="49894" ht="15">
      <c r="O49894" s="86"/>
    </row>
    <row r="49895" ht="15">
      <c r="O49895" s="86"/>
    </row>
    <row r="49896" ht="15">
      <c r="O49896" s="86"/>
    </row>
    <row r="49897" ht="15">
      <c r="O49897" s="86"/>
    </row>
    <row r="49898" ht="15">
      <c r="O49898" s="86"/>
    </row>
    <row r="49899" ht="15">
      <c r="O49899" s="86"/>
    </row>
    <row r="49900" ht="15">
      <c r="O49900" s="86"/>
    </row>
    <row r="49901" ht="15">
      <c r="O49901" s="86"/>
    </row>
    <row r="49902" ht="15">
      <c r="O49902" s="86"/>
    </row>
    <row r="49903" ht="15">
      <c r="O49903" s="86"/>
    </row>
    <row r="49904" ht="15">
      <c r="O49904" s="86"/>
    </row>
    <row r="49905" ht="15">
      <c r="O49905" s="86"/>
    </row>
    <row r="49906" ht="15">
      <c r="O49906" s="86"/>
    </row>
    <row r="49907" ht="15">
      <c r="O49907" s="86"/>
    </row>
    <row r="49908" ht="15">
      <c r="O49908" s="86"/>
    </row>
    <row r="49909" ht="15">
      <c r="O49909" s="86"/>
    </row>
    <row r="49910" ht="15">
      <c r="O49910" s="86"/>
    </row>
    <row r="49911" ht="15">
      <c r="O49911" s="86"/>
    </row>
    <row r="49912" ht="15">
      <c r="O49912" s="86"/>
    </row>
    <row r="49913" ht="15">
      <c r="O49913" s="86"/>
    </row>
    <row r="49914" ht="15">
      <c r="O49914" s="86"/>
    </row>
    <row r="49915" ht="15">
      <c r="O49915" s="86"/>
    </row>
    <row r="49916" ht="15">
      <c r="O49916" s="86"/>
    </row>
    <row r="49917" ht="15">
      <c r="O49917" s="86"/>
    </row>
    <row r="49918" ht="15">
      <c r="O49918" s="86"/>
    </row>
    <row r="49919" ht="15">
      <c r="O49919" s="86"/>
    </row>
    <row r="49920" ht="15">
      <c r="O49920" s="86"/>
    </row>
    <row r="49921" ht="15">
      <c r="O49921" s="86"/>
    </row>
    <row r="49922" ht="15">
      <c r="O49922" s="86"/>
    </row>
    <row r="49923" ht="15">
      <c r="O49923" s="86"/>
    </row>
    <row r="49924" ht="15">
      <c r="O49924" s="86"/>
    </row>
    <row r="49925" ht="15">
      <c r="O49925" s="86"/>
    </row>
    <row r="49926" ht="15">
      <c r="O49926" s="86"/>
    </row>
    <row r="49927" ht="15">
      <c r="O49927" s="86"/>
    </row>
    <row r="49928" ht="15">
      <c r="O49928" s="86"/>
    </row>
    <row r="49929" ht="15">
      <c r="O49929" s="86"/>
    </row>
    <row r="49930" ht="15">
      <c r="O49930" s="86"/>
    </row>
    <row r="49931" ht="15">
      <c r="O49931" s="86"/>
    </row>
    <row r="49932" ht="15">
      <c r="O49932" s="86"/>
    </row>
    <row r="49933" ht="15">
      <c r="O49933" s="86"/>
    </row>
    <row r="49934" ht="15">
      <c r="O49934" s="86"/>
    </row>
    <row r="49935" ht="15">
      <c r="O49935" s="86"/>
    </row>
    <row r="49936" ht="15">
      <c r="O49936" s="86"/>
    </row>
    <row r="49937" ht="15">
      <c r="O49937" s="86"/>
    </row>
    <row r="49938" ht="15">
      <c r="O49938" s="86"/>
    </row>
    <row r="49939" ht="15">
      <c r="O49939" s="86"/>
    </row>
    <row r="49940" ht="15">
      <c r="O49940" s="86"/>
    </row>
    <row r="49941" ht="15">
      <c r="O49941" s="86"/>
    </row>
    <row r="49942" ht="15">
      <c r="O49942" s="86"/>
    </row>
    <row r="49943" ht="15">
      <c r="O49943" s="86"/>
    </row>
    <row r="49944" ht="15">
      <c r="O49944" s="86"/>
    </row>
    <row r="49945" ht="15">
      <c r="O49945" s="86"/>
    </row>
    <row r="49946" ht="15">
      <c r="O49946" s="86"/>
    </row>
    <row r="49947" ht="15">
      <c r="O49947" s="86"/>
    </row>
    <row r="49948" ht="15">
      <c r="O49948" s="86"/>
    </row>
    <row r="49949" ht="15">
      <c r="O49949" s="86"/>
    </row>
    <row r="49950" ht="15">
      <c r="O49950" s="86"/>
    </row>
    <row r="49951" ht="15">
      <c r="O49951" s="86"/>
    </row>
    <row r="49952" ht="15">
      <c r="O49952" s="86"/>
    </row>
    <row r="49953" ht="15">
      <c r="O49953" s="86"/>
    </row>
    <row r="49954" ht="15">
      <c r="O49954" s="86"/>
    </row>
    <row r="49955" ht="15">
      <c r="O49955" s="86"/>
    </row>
    <row r="49956" ht="15">
      <c r="O49956" s="86"/>
    </row>
    <row r="49957" ht="15">
      <c r="O49957" s="86"/>
    </row>
    <row r="49958" ht="15">
      <c r="O49958" s="86"/>
    </row>
    <row r="49959" ht="15">
      <c r="O49959" s="86"/>
    </row>
    <row r="49960" ht="15">
      <c r="O49960" s="86"/>
    </row>
    <row r="49961" ht="15">
      <c r="O49961" s="86"/>
    </row>
    <row r="49962" ht="15">
      <c r="O49962" s="86"/>
    </row>
    <row r="49963" ht="15">
      <c r="O49963" s="86"/>
    </row>
    <row r="49964" ht="15">
      <c r="O49964" s="86"/>
    </row>
    <row r="49965" ht="15">
      <c r="O49965" s="86"/>
    </row>
    <row r="49966" ht="15">
      <c r="O49966" s="86"/>
    </row>
    <row r="49967" ht="15">
      <c r="O49967" s="86"/>
    </row>
    <row r="49968" ht="15">
      <c r="O49968" s="86"/>
    </row>
    <row r="49969" ht="15">
      <c r="O49969" s="86"/>
    </row>
    <row r="49970" ht="15">
      <c r="O49970" s="86"/>
    </row>
    <row r="49971" ht="15">
      <c r="O49971" s="86"/>
    </row>
    <row r="49972" ht="15">
      <c r="O49972" s="86"/>
    </row>
    <row r="49973" ht="15">
      <c r="O49973" s="86"/>
    </row>
    <row r="49974" ht="15">
      <c r="O49974" s="86"/>
    </row>
    <row r="49975" ht="15">
      <c r="O49975" s="86"/>
    </row>
    <row r="49976" ht="15">
      <c r="O49976" s="86"/>
    </row>
    <row r="49977" ht="15">
      <c r="O49977" s="86"/>
    </row>
    <row r="49978" ht="15">
      <c r="O49978" s="86"/>
    </row>
    <row r="49979" ht="15">
      <c r="O49979" s="86"/>
    </row>
    <row r="49980" ht="15">
      <c r="O49980" s="86"/>
    </row>
    <row r="49981" ht="15">
      <c r="O49981" s="86"/>
    </row>
    <row r="49982" ht="15">
      <c r="O49982" s="86"/>
    </row>
    <row r="49983" ht="15">
      <c r="O49983" s="86"/>
    </row>
    <row r="49984" ht="15">
      <c r="O49984" s="86"/>
    </row>
    <row r="49985" ht="15">
      <c r="O49985" s="86"/>
    </row>
    <row r="49986" ht="15">
      <c r="O49986" s="86"/>
    </row>
    <row r="49987" ht="15">
      <c r="O49987" s="86"/>
    </row>
    <row r="49988" ht="15">
      <c r="O49988" s="86"/>
    </row>
    <row r="49989" ht="15">
      <c r="O49989" s="86"/>
    </row>
    <row r="49990" ht="15">
      <c r="O49990" s="86"/>
    </row>
    <row r="49991" ht="15">
      <c r="O49991" s="86"/>
    </row>
    <row r="49992" ht="15">
      <c r="O49992" s="86"/>
    </row>
    <row r="49993" ht="15">
      <c r="O49993" s="86"/>
    </row>
    <row r="49994" ht="15">
      <c r="O49994" s="86"/>
    </row>
    <row r="49995" ht="15">
      <c r="O49995" s="86"/>
    </row>
    <row r="49996" ht="15">
      <c r="O49996" s="86"/>
    </row>
    <row r="49997" ht="15">
      <c r="O49997" s="86"/>
    </row>
    <row r="49998" ht="15">
      <c r="O49998" s="86"/>
    </row>
    <row r="49999" ht="15">
      <c r="O49999" s="86"/>
    </row>
    <row r="50000" ht="15">
      <c r="O50000" s="86"/>
    </row>
    <row r="50001" ht="15">
      <c r="O50001" s="86"/>
    </row>
    <row r="50002" ht="15">
      <c r="O50002" s="86"/>
    </row>
    <row r="50003" ht="15">
      <c r="O50003" s="86"/>
    </row>
    <row r="50004" ht="15">
      <c r="O50004" s="86"/>
    </row>
    <row r="50005" ht="15">
      <c r="O50005" s="86"/>
    </row>
    <row r="50006" ht="15">
      <c r="O50006" s="86"/>
    </row>
    <row r="50007" ht="15">
      <c r="O50007" s="86"/>
    </row>
    <row r="50008" ht="15">
      <c r="O50008" s="86"/>
    </row>
    <row r="50009" ht="15">
      <c r="O50009" s="86"/>
    </row>
    <row r="50010" ht="15">
      <c r="O50010" s="86"/>
    </row>
    <row r="50011" ht="15">
      <c r="O50011" s="86"/>
    </row>
    <row r="50012" ht="15">
      <c r="O50012" s="86"/>
    </row>
    <row r="50013" ht="15">
      <c r="O50013" s="86"/>
    </row>
    <row r="50014" ht="15">
      <c r="O50014" s="86"/>
    </row>
    <row r="50015" ht="15">
      <c r="O50015" s="86"/>
    </row>
    <row r="50016" ht="15">
      <c r="O50016" s="86"/>
    </row>
    <row r="50017" ht="15">
      <c r="O50017" s="86"/>
    </row>
    <row r="50018" ht="15">
      <c r="O50018" s="86"/>
    </row>
    <row r="50019" ht="15">
      <c r="O50019" s="86"/>
    </row>
    <row r="50020" ht="15">
      <c r="O50020" s="86"/>
    </row>
    <row r="50021" ht="15">
      <c r="O50021" s="86"/>
    </row>
    <row r="50022" ht="15">
      <c r="O50022" s="86"/>
    </row>
    <row r="50023" ht="15">
      <c r="O50023" s="86"/>
    </row>
    <row r="50024" ht="15">
      <c r="O50024" s="86"/>
    </row>
    <row r="50025" ht="15">
      <c r="O50025" s="86"/>
    </row>
    <row r="50026" ht="15">
      <c r="O50026" s="86"/>
    </row>
    <row r="50027" ht="15">
      <c r="O50027" s="86"/>
    </row>
    <row r="50028" ht="15">
      <c r="O50028" s="86"/>
    </row>
    <row r="50029" ht="15">
      <c r="O50029" s="86"/>
    </row>
    <row r="50030" ht="15">
      <c r="O50030" s="86"/>
    </row>
    <row r="50031" ht="15">
      <c r="O50031" s="86"/>
    </row>
    <row r="50032" ht="15">
      <c r="O50032" s="86"/>
    </row>
    <row r="50033" ht="15">
      <c r="O50033" s="86"/>
    </row>
    <row r="50034" ht="15">
      <c r="O50034" s="86"/>
    </row>
    <row r="50035" ht="15">
      <c r="O50035" s="86"/>
    </row>
    <row r="50036" ht="15">
      <c r="O50036" s="86"/>
    </row>
    <row r="50037" ht="15">
      <c r="O50037" s="86"/>
    </row>
    <row r="50038" ht="15">
      <c r="O50038" s="86"/>
    </row>
    <row r="50039" ht="15">
      <c r="O50039" s="86"/>
    </row>
    <row r="50040" ht="15">
      <c r="O50040" s="86"/>
    </row>
    <row r="50041" ht="15">
      <c r="O50041" s="86"/>
    </row>
    <row r="50042" ht="15">
      <c r="O50042" s="86"/>
    </row>
    <row r="50043" ht="15">
      <c r="O50043" s="86"/>
    </row>
    <row r="50044" ht="15">
      <c r="O50044" s="86"/>
    </row>
    <row r="50045" ht="15">
      <c r="O50045" s="86"/>
    </row>
    <row r="50046" ht="15">
      <c r="O50046" s="86"/>
    </row>
    <row r="50047" ht="15">
      <c r="O50047" s="86"/>
    </row>
    <row r="50048" ht="15">
      <c r="O50048" s="86"/>
    </row>
    <row r="50049" ht="15">
      <c r="O50049" s="86"/>
    </row>
    <row r="50050" ht="15">
      <c r="O50050" s="86"/>
    </row>
    <row r="50051" ht="15">
      <c r="O50051" s="86"/>
    </row>
    <row r="50052" ht="15">
      <c r="O50052" s="86"/>
    </row>
    <row r="50053" ht="15">
      <c r="O50053" s="86"/>
    </row>
    <row r="50054" ht="15">
      <c r="O50054" s="86"/>
    </row>
    <row r="50055" ht="15">
      <c r="O50055" s="86"/>
    </row>
    <row r="50056" ht="15">
      <c r="O50056" s="86"/>
    </row>
    <row r="50057" ht="15">
      <c r="O50057" s="86"/>
    </row>
    <row r="50058" ht="15">
      <c r="O50058" s="86"/>
    </row>
    <row r="50059" ht="15">
      <c r="O50059" s="86"/>
    </row>
    <row r="50060" ht="15">
      <c r="O50060" s="86"/>
    </row>
    <row r="50061" ht="15">
      <c r="O50061" s="86"/>
    </row>
    <row r="50062" ht="15">
      <c r="O50062" s="86"/>
    </row>
    <row r="50063" ht="15">
      <c r="O50063" s="86"/>
    </row>
    <row r="50064" ht="15">
      <c r="O50064" s="86"/>
    </row>
    <row r="50065" ht="15">
      <c r="O50065" s="86"/>
    </row>
    <row r="50066" ht="15">
      <c r="O50066" s="86"/>
    </row>
    <row r="50067" ht="15">
      <c r="O50067" s="86"/>
    </row>
    <row r="50068" ht="15">
      <c r="O50068" s="86"/>
    </row>
    <row r="50069" ht="15">
      <c r="O50069" s="86"/>
    </row>
    <row r="50070" ht="15">
      <c r="O50070" s="86"/>
    </row>
    <row r="50071" ht="15">
      <c r="O50071" s="86"/>
    </row>
    <row r="50072" ht="15">
      <c r="O50072" s="86"/>
    </row>
    <row r="50073" ht="15">
      <c r="O50073" s="86"/>
    </row>
    <row r="50074" ht="15">
      <c r="O50074" s="86"/>
    </row>
    <row r="50075" ht="15">
      <c r="O50075" s="86"/>
    </row>
    <row r="50076" ht="15">
      <c r="O50076" s="86"/>
    </row>
    <row r="50077" ht="15">
      <c r="O50077" s="86"/>
    </row>
    <row r="50078" ht="15">
      <c r="O50078" s="86"/>
    </row>
    <row r="50079" ht="15">
      <c r="O50079" s="86"/>
    </row>
    <row r="50080" ht="15">
      <c r="O50080" s="86"/>
    </row>
    <row r="50081" ht="15">
      <c r="O50081" s="86"/>
    </row>
    <row r="50082" ht="15">
      <c r="O50082" s="86"/>
    </row>
    <row r="50083" ht="15">
      <c r="O50083" s="86"/>
    </row>
    <row r="50084" ht="15">
      <c r="O50084" s="86"/>
    </row>
    <row r="50085" ht="15">
      <c r="O50085" s="86"/>
    </row>
    <row r="50086" ht="15">
      <c r="O50086" s="86"/>
    </row>
    <row r="50087" ht="15">
      <c r="O50087" s="86"/>
    </row>
    <row r="50088" ht="15">
      <c r="O50088" s="86"/>
    </row>
    <row r="50089" ht="15">
      <c r="O50089" s="86"/>
    </row>
    <row r="50090" ht="15">
      <c r="O50090" s="86"/>
    </row>
    <row r="50091" ht="15">
      <c r="O50091" s="86"/>
    </row>
    <row r="50092" ht="15">
      <c r="O50092" s="86"/>
    </row>
    <row r="50093" ht="15">
      <c r="O50093" s="86"/>
    </row>
    <row r="50094" ht="15">
      <c r="O50094" s="86"/>
    </row>
    <row r="50095" ht="15">
      <c r="O50095" s="86"/>
    </row>
    <row r="50096" ht="15">
      <c r="O50096" s="86"/>
    </row>
    <row r="50097" ht="15">
      <c r="O50097" s="86"/>
    </row>
    <row r="50098" ht="15">
      <c r="O50098" s="86"/>
    </row>
    <row r="50099" ht="15">
      <c r="O50099" s="86"/>
    </row>
    <row r="50100" ht="15">
      <c r="O50100" s="86"/>
    </row>
    <row r="50101" ht="15">
      <c r="O50101" s="86"/>
    </row>
    <row r="50102" ht="15">
      <c r="O50102" s="86"/>
    </row>
    <row r="50103" ht="15">
      <c r="O50103" s="86"/>
    </row>
    <row r="50104" ht="15">
      <c r="O50104" s="86"/>
    </row>
    <row r="50105" ht="15">
      <c r="O50105" s="86"/>
    </row>
    <row r="50106" ht="15">
      <c r="O50106" s="86"/>
    </row>
    <row r="50107" ht="15">
      <c r="O50107" s="86"/>
    </row>
    <row r="50108" ht="15">
      <c r="O50108" s="86"/>
    </row>
    <row r="50109" ht="15">
      <c r="O50109" s="86"/>
    </row>
    <row r="50110" ht="15">
      <c r="O50110" s="86"/>
    </row>
    <row r="50111" ht="15">
      <c r="O50111" s="86"/>
    </row>
    <row r="50112" ht="15">
      <c r="O50112" s="86"/>
    </row>
    <row r="50113" ht="15">
      <c r="O50113" s="86"/>
    </row>
    <row r="50114" ht="15">
      <c r="O50114" s="86"/>
    </row>
    <row r="50115" ht="15">
      <c r="O50115" s="86"/>
    </row>
    <row r="50116" ht="15">
      <c r="O50116" s="86"/>
    </row>
    <row r="50117" ht="15">
      <c r="O50117" s="86"/>
    </row>
    <row r="50118" ht="15">
      <c r="O50118" s="86"/>
    </row>
    <row r="50119" ht="15">
      <c r="O50119" s="86"/>
    </row>
    <row r="50120" ht="15">
      <c r="O50120" s="86"/>
    </row>
    <row r="50121" ht="15">
      <c r="O50121" s="86"/>
    </row>
    <row r="50122" ht="15">
      <c r="O50122" s="86"/>
    </row>
    <row r="50123" ht="15">
      <c r="O50123" s="86"/>
    </row>
    <row r="50124" ht="15">
      <c r="O50124" s="86"/>
    </row>
    <row r="50125" ht="15">
      <c r="O50125" s="86"/>
    </row>
    <row r="50126" ht="15">
      <c r="O50126" s="86"/>
    </row>
    <row r="50127" ht="15">
      <c r="O50127" s="86"/>
    </row>
    <row r="50128" ht="15">
      <c r="O50128" s="86"/>
    </row>
    <row r="50129" ht="15">
      <c r="O50129" s="86"/>
    </row>
    <row r="50130" ht="15">
      <c r="O50130" s="86"/>
    </row>
    <row r="50131" ht="15">
      <c r="O50131" s="86"/>
    </row>
    <row r="50132" ht="15">
      <c r="O50132" s="86"/>
    </row>
    <row r="50133" ht="15">
      <c r="O50133" s="86"/>
    </row>
    <row r="50134" ht="15">
      <c r="O50134" s="86"/>
    </row>
    <row r="50135" ht="15">
      <c r="O50135" s="86"/>
    </row>
    <row r="50136" ht="15">
      <c r="O50136" s="86"/>
    </row>
    <row r="50137" ht="15">
      <c r="O50137" s="86"/>
    </row>
    <row r="50138" ht="15">
      <c r="O50138" s="86"/>
    </row>
    <row r="50139" ht="15">
      <c r="O50139" s="86"/>
    </row>
    <row r="50140" ht="15">
      <c r="O50140" s="86"/>
    </row>
    <row r="50141" ht="15">
      <c r="O50141" s="86"/>
    </row>
    <row r="50142" ht="15">
      <c r="O50142" s="86"/>
    </row>
    <row r="50143" ht="15">
      <c r="O50143" s="86"/>
    </row>
    <row r="50144" ht="15">
      <c r="O50144" s="86"/>
    </row>
    <row r="50145" ht="15">
      <c r="O50145" s="86"/>
    </row>
    <row r="50146" ht="15">
      <c r="O50146" s="86"/>
    </row>
    <row r="50147" ht="15">
      <c r="O50147" s="86"/>
    </row>
    <row r="50148" ht="15">
      <c r="O50148" s="86"/>
    </row>
    <row r="50149" ht="15">
      <c r="O50149" s="86"/>
    </row>
    <row r="50150" ht="15">
      <c r="O50150" s="86"/>
    </row>
    <row r="50151" ht="15">
      <c r="O50151" s="86"/>
    </row>
    <row r="50152" ht="15">
      <c r="O50152" s="86"/>
    </row>
    <row r="50153" ht="15">
      <c r="O50153" s="86"/>
    </row>
    <row r="50154" ht="15">
      <c r="O50154" s="86"/>
    </row>
    <row r="50155" ht="15">
      <c r="O50155" s="86"/>
    </row>
    <row r="50156" ht="15">
      <c r="O50156" s="86"/>
    </row>
    <row r="50157" ht="15">
      <c r="O50157" s="86"/>
    </row>
    <row r="50158" ht="15">
      <c r="O50158" s="86"/>
    </row>
    <row r="50159" ht="15">
      <c r="O50159" s="86"/>
    </row>
    <row r="50160" ht="15">
      <c r="O50160" s="86"/>
    </row>
    <row r="50161" ht="15">
      <c r="O50161" s="86"/>
    </row>
    <row r="50162" ht="15">
      <c r="O50162" s="86"/>
    </row>
    <row r="50163" ht="15">
      <c r="O50163" s="86"/>
    </row>
    <row r="50164" ht="15">
      <c r="O50164" s="86"/>
    </row>
    <row r="50165" ht="15">
      <c r="O50165" s="86"/>
    </row>
    <row r="50166" ht="15">
      <c r="O50166" s="86"/>
    </row>
    <row r="50167" ht="15">
      <c r="O50167" s="86"/>
    </row>
    <row r="50168" ht="15">
      <c r="O50168" s="86"/>
    </row>
    <row r="50169" ht="15">
      <c r="O50169" s="86"/>
    </row>
    <row r="50170" ht="15">
      <c r="O50170" s="86"/>
    </row>
    <row r="50171" ht="15">
      <c r="O50171" s="86"/>
    </row>
    <row r="50172" ht="15">
      <c r="O50172" s="86"/>
    </row>
    <row r="50173" ht="15">
      <c r="O50173" s="86"/>
    </row>
    <row r="50174" ht="15">
      <c r="O50174" s="86"/>
    </row>
    <row r="50175" ht="15">
      <c r="O50175" s="86"/>
    </row>
    <row r="50176" ht="15">
      <c r="O50176" s="86"/>
    </row>
    <row r="50177" ht="15">
      <c r="O50177" s="86"/>
    </row>
    <row r="50178" ht="15">
      <c r="O50178" s="86"/>
    </row>
    <row r="50179" ht="15">
      <c r="O50179" s="86"/>
    </row>
    <row r="50180" ht="15">
      <c r="O50180" s="86"/>
    </row>
    <row r="50181" ht="15">
      <c r="O50181" s="86"/>
    </row>
    <row r="50182" ht="15">
      <c r="O50182" s="86"/>
    </row>
    <row r="50183" ht="15">
      <c r="O50183" s="86"/>
    </row>
    <row r="50184" ht="15">
      <c r="O50184" s="86"/>
    </row>
    <row r="50185" ht="15">
      <c r="O50185" s="86"/>
    </row>
    <row r="50186" ht="15">
      <c r="O50186" s="86"/>
    </row>
    <row r="50187" ht="15">
      <c r="O50187" s="86"/>
    </row>
    <row r="50188" ht="15">
      <c r="O50188" s="86"/>
    </row>
    <row r="50189" ht="15">
      <c r="O50189" s="86"/>
    </row>
    <row r="50190" ht="15">
      <c r="O50190" s="86"/>
    </row>
    <row r="50191" ht="15">
      <c r="O50191" s="86"/>
    </row>
    <row r="50192" ht="15">
      <c r="O50192" s="86"/>
    </row>
    <row r="50193" ht="15">
      <c r="O50193" s="86"/>
    </row>
    <row r="50194" ht="15">
      <c r="O50194" s="86"/>
    </row>
    <row r="50195" ht="15">
      <c r="O50195" s="86"/>
    </row>
    <row r="50196" ht="15">
      <c r="O50196" s="86"/>
    </row>
    <row r="50197" ht="15">
      <c r="O50197" s="86"/>
    </row>
    <row r="50198" ht="15">
      <c r="O50198" s="86"/>
    </row>
    <row r="50199" ht="15">
      <c r="O50199" s="86"/>
    </row>
    <row r="50200" ht="15">
      <c r="O50200" s="86"/>
    </row>
    <row r="50201" ht="15">
      <c r="O50201" s="86"/>
    </row>
    <row r="50202" ht="15">
      <c r="O50202" s="86"/>
    </row>
    <row r="50203" ht="15">
      <c r="O50203" s="86"/>
    </row>
    <row r="50204" ht="15">
      <c r="O50204" s="86"/>
    </row>
    <row r="50205" ht="15">
      <c r="O50205" s="86"/>
    </row>
    <row r="50206" ht="15">
      <c r="O50206" s="86"/>
    </row>
    <row r="50207" ht="15">
      <c r="O50207" s="86"/>
    </row>
    <row r="50208" ht="15">
      <c r="O50208" s="86"/>
    </row>
    <row r="50209" ht="15">
      <c r="O50209" s="86"/>
    </row>
    <row r="50210" ht="15">
      <c r="O50210" s="86"/>
    </row>
    <row r="50211" ht="15">
      <c r="O50211" s="86"/>
    </row>
    <row r="50212" ht="15">
      <c r="O50212" s="86"/>
    </row>
    <row r="50213" ht="15">
      <c r="O50213" s="86"/>
    </row>
    <row r="50214" ht="15">
      <c r="O50214" s="86"/>
    </row>
    <row r="50215" ht="15">
      <c r="O50215" s="86"/>
    </row>
    <row r="50216" ht="15">
      <c r="O50216" s="86"/>
    </row>
    <row r="50217" ht="15">
      <c r="O50217" s="86"/>
    </row>
    <row r="50218" ht="15">
      <c r="O50218" s="86"/>
    </row>
    <row r="50219" ht="15">
      <c r="O50219" s="86"/>
    </row>
    <row r="50220" ht="15">
      <c r="O50220" s="86"/>
    </row>
    <row r="50221" ht="15">
      <c r="O50221" s="86"/>
    </row>
    <row r="50222" ht="15">
      <c r="O50222" s="86"/>
    </row>
    <row r="50223" ht="15">
      <c r="O50223" s="86"/>
    </row>
    <row r="50224" ht="15">
      <c r="O50224" s="86"/>
    </row>
    <row r="50225" ht="15">
      <c r="O50225" s="86"/>
    </row>
    <row r="50226" ht="15">
      <c r="O50226" s="86"/>
    </row>
    <row r="50227" ht="15">
      <c r="O50227" s="86"/>
    </row>
    <row r="50228" ht="15">
      <c r="O50228" s="86"/>
    </row>
    <row r="50229" ht="15">
      <c r="O50229" s="86"/>
    </row>
    <row r="50230" ht="15">
      <c r="O50230" s="86"/>
    </row>
    <row r="50231" ht="15">
      <c r="O50231" s="86"/>
    </row>
    <row r="50232" ht="15">
      <c r="O50232" s="86"/>
    </row>
    <row r="50233" ht="15">
      <c r="O50233" s="86"/>
    </row>
    <row r="50234" ht="15">
      <c r="O50234" s="86"/>
    </row>
    <row r="50235" ht="15">
      <c r="O50235" s="86"/>
    </row>
    <row r="50236" ht="15">
      <c r="O50236" s="86"/>
    </row>
    <row r="50237" ht="15">
      <c r="O50237" s="86"/>
    </row>
    <row r="50238" ht="15">
      <c r="O50238" s="86"/>
    </row>
    <row r="50239" ht="15">
      <c r="O50239" s="86"/>
    </row>
    <row r="50240" ht="15">
      <c r="O50240" s="86"/>
    </row>
    <row r="50241" ht="15">
      <c r="O50241" s="86"/>
    </row>
    <row r="50242" ht="15">
      <c r="O50242" s="86"/>
    </row>
    <row r="50243" ht="15">
      <c r="O50243" s="86"/>
    </row>
    <row r="50244" ht="15">
      <c r="O50244" s="86"/>
    </row>
    <row r="50245" ht="15">
      <c r="O50245" s="86"/>
    </row>
    <row r="50246" ht="15">
      <c r="O50246" s="86"/>
    </row>
    <row r="50247" ht="15">
      <c r="O50247" s="86"/>
    </row>
    <row r="50248" ht="15">
      <c r="O50248" s="86"/>
    </row>
    <row r="50249" ht="15">
      <c r="O50249" s="86"/>
    </row>
    <row r="50250" ht="15">
      <c r="O50250" s="86"/>
    </row>
    <row r="50251" ht="15">
      <c r="O50251" s="86"/>
    </row>
    <row r="50252" ht="15">
      <c r="O50252" s="86"/>
    </row>
    <row r="50253" ht="15">
      <c r="O50253" s="86"/>
    </row>
    <row r="50254" ht="15">
      <c r="O50254" s="86"/>
    </row>
    <row r="50255" ht="15">
      <c r="O50255" s="86"/>
    </row>
    <row r="50256" ht="15">
      <c r="O50256" s="86"/>
    </row>
    <row r="50257" ht="15">
      <c r="O50257" s="86"/>
    </row>
    <row r="50258" ht="15">
      <c r="O50258" s="86"/>
    </row>
    <row r="50259" ht="15">
      <c r="O50259" s="86"/>
    </row>
    <row r="50260" ht="15">
      <c r="O50260" s="86"/>
    </row>
    <row r="50261" ht="15">
      <c r="O50261" s="86"/>
    </row>
    <row r="50262" ht="15">
      <c r="O50262" s="86"/>
    </row>
    <row r="50263" ht="15">
      <c r="O50263" s="86"/>
    </row>
    <row r="50264" ht="15">
      <c r="O50264" s="86"/>
    </row>
    <row r="50265" ht="15">
      <c r="O50265" s="86"/>
    </row>
    <row r="50266" ht="15">
      <c r="O50266" s="86"/>
    </row>
    <row r="50267" ht="15">
      <c r="O50267" s="86"/>
    </row>
    <row r="50268" ht="15">
      <c r="O50268" s="86"/>
    </row>
    <row r="50269" ht="15">
      <c r="O50269" s="86"/>
    </row>
    <row r="50270" ht="15">
      <c r="O50270" s="86"/>
    </row>
    <row r="50271" ht="15">
      <c r="O50271" s="86"/>
    </row>
    <row r="50272" ht="15">
      <c r="O50272" s="86"/>
    </row>
    <row r="50273" ht="15">
      <c r="O50273" s="86"/>
    </row>
    <row r="50274" ht="15">
      <c r="O50274" s="86"/>
    </row>
    <row r="50275" ht="15">
      <c r="O50275" s="86"/>
    </row>
    <row r="50276" ht="15">
      <c r="O50276" s="86"/>
    </row>
    <row r="50277" ht="15">
      <c r="O50277" s="86"/>
    </row>
    <row r="50278" ht="15">
      <c r="O50278" s="86"/>
    </row>
    <row r="50279" ht="15">
      <c r="O50279" s="86"/>
    </row>
    <row r="50280" ht="15">
      <c r="O50280" s="86"/>
    </row>
    <row r="50281" ht="15">
      <c r="O50281" s="86"/>
    </row>
    <row r="50282" ht="15">
      <c r="O50282" s="86"/>
    </row>
    <row r="50283" ht="15">
      <c r="O50283" s="86"/>
    </row>
    <row r="50284" ht="15">
      <c r="O50284" s="86"/>
    </row>
    <row r="50285" ht="15">
      <c r="O50285" s="86"/>
    </row>
    <row r="50286" ht="15">
      <c r="O50286" s="86"/>
    </row>
    <row r="50287" ht="15">
      <c r="O50287" s="86"/>
    </row>
    <row r="50288" ht="15">
      <c r="O50288" s="86"/>
    </row>
    <row r="50289" ht="15">
      <c r="O50289" s="86"/>
    </row>
    <row r="50290" ht="15">
      <c r="O50290" s="86"/>
    </row>
    <row r="50291" ht="15">
      <c r="O50291" s="86"/>
    </row>
    <row r="50292" ht="15">
      <c r="O50292" s="86"/>
    </row>
    <row r="50293" ht="15">
      <c r="O50293" s="86"/>
    </row>
    <row r="50294" ht="15">
      <c r="O50294" s="86"/>
    </row>
    <row r="50295" ht="15">
      <c r="O50295" s="86"/>
    </row>
    <row r="50296" ht="15">
      <c r="O50296" s="86"/>
    </row>
    <row r="50297" ht="15">
      <c r="O50297" s="86"/>
    </row>
    <row r="50298" ht="15">
      <c r="O50298" s="86"/>
    </row>
    <row r="50299" ht="15">
      <c r="O50299" s="86"/>
    </row>
    <row r="50300" ht="15">
      <c r="O50300" s="86"/>
    </row>
    <row r="50301" ht="15">
      <c r="O50301" s="86"/>
    </row>
    <row r="50302" ht="15">
      <c r="O50302" s="86"/>
    </row>
    <row r="50303" ht="15">
      <c r="O50303" s="86"/>
    </row>
    <row r="50304" ht="15">
      <c r="O50304" s="86"/>
    </row>
    <row r="50305" ht="15">
      <c r="O50305" s="86"/>
    </row>
    <row r="50306" ht="15">
      <c r="O50306" s="86"/>
    </row>
    <row r="50307" ht="15">
      <c r="O50307" s="86"/>
    </row>
    <row r="50308" ht="15">
      <c r="O50308" s="86"/>
    </row>
    <row r="50309" ht="15">
      <c r="O50309" s="86"/>
    </row>
    <row r="50310" ht="15">
      <c r="O50310" s="86"/>
    </row>
    <row r="50311" ht="15">
      <c r="O50311" s="86"/>
    </row>
    <row r="50312" ht="15">
      <c r="O50312" s="86"/>
    </row>
    <row r="50313" ht="15">
      <c r="O50313" s="86"/>
    </row>
    <row r="50314" ht="15">
      <c r="O50314" s="86"/>
    </row>
    <row r="50315" ht="15">
      <c r="O50315" s="86"/>
    </row>
    <row r="50316" ht="15">
      <c r="O50316" s="86"/>
    </row>
    <row r="50317" ht="15">
      <c r="O50317" s="86"/>
    </row>
    <row r="50318" ht="15">
      <c r="O50318" s="86"/>
    </row>
    <row r="50319" ht="15">
      <c r="O50319" s="86"/>
    </row>
    <row r="50320" ht="15">
      <c r="O50320" s="86"/>
    </row>
    <row r="50321" ht="15">
      <c r="O50321" s="86"/>
    </row>
    <row r="50322" ht="15">
      <c r="O50322" s="86"/>
    </row>
    <row r="50323" ht="15">
      <c r="O50323" s="86"/>
    </row>
    <row r="50324" ht="15">
      <c r="O50324" s="86"/>
    </row>
    <row r="50325" ht="15">
      <c r="O50325" s="86"/>
    </row>
    <row r="50326" ht="15">
      <c r="O50326" s="86"/>
    </row>
    <row r="50327" ht="15">
      <c r="O50327" s="86"/>
    </row>
    <row r="50328" ht="15">
      <c r="O50328" s="86"/>
    </row>
    <row r="50329" ht="15">
      <c r="O50329" s="86"/>
    </row>
    <row r="50330" ht="15">
      <c r="O50330" s="86"/>
    </row>
    <row r="50331" ht="15">
      <c r="O50331" s="86"/>
    </row>
    <row r="50332" ht="15">
      <c r="O50332" s="86"/>
    </row>
    <row r="50333" ht="15">
      <c r="O50333" s="86"/>
    </row>
    <row r="50334" ht="15">
      <c r="O50334" s="86"/>
    </row>
    <row r="50335" ht="15">
      <c r="O50335" s="86"/>
    </row>
    <row r="50336" ht="15">
      <c r="O50336" s="86"/>
    </row>
    <row r="50337" ht="15">
      <c r="O50337" s="86"/>
    </row>
    <row r="50338" ht="15">
      <c r="O50338" s="86"/>
    </row>
    <row r="50339" ht="15">
      <c r="O50339" s="86"/>
    </row>
    <row r="50340" ht="15">
      <c r="O50340" s="86"/>
    </row>
    <row r="50341" ht="15">
      <c r="O50341" s="86"/>
    </row>
    <row r="50342" ht="15">
      <c r="O50342" s="86"/>
    </row>
    <row r="50343" ht="15">
      <c r="O50343" s="86"/>
    </row>
    <row r="50344" ht="15">
      <c r="O50344" s="86"/>
    </row>
    <row r="50345" ht="15">
      <c r="O50345" s="86"/>
    </row>
    <row r="50346" ht="15">
      <c r="O50346" s="86"/>
    </row>
    <row r="50347" ht="15">
      <c r="O50347" s="86"/>
    </row>
    <row r="50348" ht="15">
      <c r="O50348" s="86"/>
    </row>
    <row r="50349" ht="15">
      <c r="O50349" s="86"/>
    </row>
    <row r="50350" ht="15">
      <c r="O50350" s="86"/>
    </row>
    <row r="50351" ht="15">
      <c r="O50351" s="86"/>
    </row>
    <row r="50352" ht="15">
      <c r="O50352" s="86"/>
    </row>
    <row r="50353" ht="15">
      <c r="O50353" s="86"/>
    </row>
    <row r="50354" ht="15">
      <c r="O50354" s="86"/>
    </row>
    <row r="50355" ht="15">
      <c r="O50355" s="86"/>
    </row>
    <row r="50356" ht="15">
      <c r="O50356" s="86"/>
    </row>
    <row r="50357" ht="15">
      <c r="O50357" s="86"/>
    </row>
    <row r="50358" ht="15">
      <c r="O50358" s="86"/>
    </row>
    <row r="50359" ht="15">
      <c r="O50359" s="86"/>
    </row>
    <row r="50360" ht="15">
      <c r="O50360" s="86"/>
    </row>
    <row r="50361" ht="15">
      <c r="O50361" s="86"/>
    </row>
    <row r="50362" ht="15">
      <c r="O50362" s="86"/>
    </row>
    <row r="50363" ht="15">
      <c r="O50363" s="86"/>
    </row>
    <row r="50364" ht="15">
      <c r="O50364" s="86"/>
    </row>
    <row r="50365" ht="15">
      <c r="O50365" s="86"/>
    </row>
    <row r="50366" ht="15">
      <c r="O50366" s="86"/>
    </row>
    <row r="50367" ht="15">
      <c r="O50367" s="86"/>
    </row>
    <row r="50368" ht="15">
      <c r="O50368" s="86"/>
    </row>
    <row r="50369" ht="15">
      <c r="O50369" s="86"/>
    </row>
    <row r="50370" ht="15">
      <c r="O50370" s="86"/>
    </row>
    <row r="50371" ht="15">
      <c r="O50371" s="86"/>
    </row>
    <row r="50372" ht="15">
      <c r="O50372" s="86"/>
    </row>
    <row r="50373" ht="15">
      <c r="O50373" s="86"/>
    </row>
    <row r="50374" ht="15">
      <c r="O50374" s="86"/>
    </row>
    <row r="50375" ht="15">
      <c r="O50375" s="86"/>
    </row>
    <row r="50376" ht="15">
      <c r="O50376" s="86"/>
    </row>
    <row r="50377" ht="15">
      <c r="O50377" s="86"/>
    </row>
    <row r="50378" ht="15">
      <c r="O50378" s="86"/>
    </row>
    <row r="50379" ht="15">
      <c r="O50379" s="86"/>
    </row>
    <row r="50380" ht="15">
      <c r="O50380" s="86"/>
    </row>
    <row r="50381" ht="15">
      <c r="O50381" s="86"/>
    </row>
    <row r="50382" ht="15">
      <c r="O50382" s="86"/>
    </row>
    <row r="50383" ht="15">
      <c r="O50383" s="86"/>
    </row>
    <row r="50384" ht="15">
      <c r="O50384" s="86"/>
    </row>
    <row r="50385" ht="15">
      <c r="O50385" s="86"/>
    </row>
    <row r="50386" ht="15">
      <c r="O50386" s="86"/>
    </row>
    <row r="50387" ht="15">
      <c r="O50387" s="86"/>
    </row>
    <row r="50388" ht="15">
      <c r="O50388" s="86"/>
    </row>
    <row r="50389" ht="15">
      <c r="O50389" s="86"/>
    </row>
    <row r="50390" ht="15">
      <c r="O50390" s="86"/>
    </row>
    <row r="50391" ht="15">
      <c r="O50391" s="86"/>
    </row>
    <row r="50392" ht="15">
      <c r="O50392" s="86"/>
    </row>
    <row r="50393" ht="15">
      <c r="O50393" s="86"/>
    </row>
    <row r="50394" ht="15">
      <c r="O50394" s="86"/>
    </row>
    <row r="50395" ht="15">
      <c r="O50395" s="86"/>
    </row>
    <row r="50396" ht="15">
      <c r="O50396" s="86"/>
    </row>
    <row r="50397" ht="15">
      <c r="O50397" s="86"/>
    </row>
    <row r="50398" ht="15">
      <c r="O50398" s="86"/>
    </row>
    <row r="50399" ht="15">
      <c r="O50399" s="86"/>
    </row>
    <row r="50400" ht="15">
      <c r="O50400" s="86"/>
    </row>
    <row r="50401" ht="15">
      <c r="O50401" s="86"/>
    </row>
    <row r="50402" ht="15">
      <c r="O50402" s="86"/>
    </row>
    <row r="50403" ht="15">
      <c r="O50403" s="86"/>
    </row>
    <row r="50404" ht="15">
      <c r="O50404" s="86"/>
    </row>
    <row r="50405" ht="15">
      <c r="O50405" s="86"/>
    </row>
    <row r="50406" ht="15">
      <c r="O50406" s="86"/>
    </row>
    <row r="50407" ht="15">
      <c r="O50407" s="86"/>
    </row>
    <row r="50408" ht="15">
      <c r="O50408" s="86"/>
    </row>
    <row r="50409" ht="15">
      <c r="O50409" s="86"/>
    </row>
    <row r="50410" ht="15">
      <c r="O50410" s="86"/>
    </row>
    <row r="50411" ht="15">
      <c r="O50411" s="86"/>
    </row>
    <row r="50412" ht="15">
      <c r="O50412" s="86"/>
    </row>
    <row r="50413" ht="15">
      <c r="O50413" s="86"/>
    </row>
    <row r="50414" ht="15">
      <c r="O50414" s="86"/>
    </row>
    <row r="50415" ht="15">
      <c r="O50415" s="86"/>
    </row>
    <row r="50416" ht="15">
      <c r="O50416" s="86"/>
    </row>
    <row r="50417" ht="15">
      <c r="O50417" s="86"/>
    </row>
    <row r="50418" ht="15">
      <c r="O50418" s="86"/>
    </row>
    <row r="50419" ht="15">
      <c r="O50419" s="86"/>
    </row>
    <row r="50420" ht="15">
      <c r="O50420" s="86"/>
    </row>
    <row r="50421" ht="15">
      <c r="O50421" s="86"/>
    </row>
    <row r="50422" ht="15">
      <c r="O50422" s="86"/>
    </row>
    <row r="50423" ht="15">
      <c r="O50423" s="86"/>
    </row>
    <row r="50424" ht="15">
      <c r="O50424" s="86"/>
    </row>
    <row r="50425" ht="15">
      <c r="O50425" s="86"/>
    </row>
    <row r="50426" ht="15">
      <c r="O50426" s="86"/>
    </row>
    <row r="50427" ht="15">
      <c r="O50427" s="86"/>
    </row>
    <row r="50428" ht="15">
      <c r="O50428" s="86"/>
    </row>
    <row r="50429" ht="15">
      <c r="O50429" s="86"/>
    </row>
    <row r="50430" ht="15">
      <c r="O50430" s="86"/>
    </row>
    <row r="50431" ht="15">
      <c r="O50431" s="86"/>
    </row>
    <row r="50432" ht="15">
      <c r="O50432" s="86"/>
    </row>
    <row r="50433" ht="15">
      <c r="O50433" s="86"/>
    </row>
    <row r="50434" ht="15">
      <c r="O50434" s="86"/>
    </row>
    <row r="50435" ht="15">
      <c r="O50435" s="86"/>
    </row>
    <row r="50436" ht="15">
      <c r="O50436" s="86"/>
    </row>
    <row r="50437" ht="15">
      <c r="O50437" s="86"/>
    </row>
    <row r="50438" ht="15">
      <c r="O50438" s="86"/>
    </row>
    <row r="50439" ht="15">
      <c r="O50439" s="86"/>
    </row>
    <row r="50440" ht="15">
      <c r="O50440" s="86"/>
    </row>
    <row r="50441" ht="15">
      <c r="O50441" s="86"/>
    </row>
    <row r="50442" ht="15">
      <c r="O50442" s="86"/>
    </row>
    <row r="50443" ht="15">
      <c r="O50443" s="86"/>
    </row>
    <row r="50444" ht="15">
      <c r="O50444" s="86"/>
    </row>
    <row r="50445" ht="15">
      <c r="O50445" s="86"/>
    </row>
    <row r="50446" ht="15">
      <c r="O50446" s="86"/>
    </row>
    <row r="50447" ht="15">
      <c r="O50447" s="86"/>
    </row>
    <row r="50448" ht="15">
      <c r="O50448" s="86"/>
    </row>
    <row r="50449" ht="15">
      <c r="O50449" s="86"/>
    </row>
    <row r="50450" ht="15">
      <c r="O50450" s="86"/>
    </row>
    <row r="50451" ht="15">
      <c r="O50451" s="86"/>
    </row>
    <row r="50452" ht="15">
      <c r="O50452" s="86"/>
    </row>
    <row r="50453" ht="15">
      <c r="O50453" s="86"/>
    </row>
    <row r="50454" ht="15">
      <c r="O50454" s="86"/>
    </row>
    <row r="50455" ht="15">
      <c r="O50455" s="86"/>
    </row>
    <row r="50456" ht="15">
      <c r="O50456" s="86"/>
    </row>
    <row r="50457" ht="15">
      <c r="O50457" s="86"/>
    </row>
    <row r="50458" ht="15">
      <c r="O50458" s="86"/>
    </row>
    <row r="50459" ht="15">
      <c r="O50459" s="86"/>
    </row>
    <row r="50460" ht="15">
      <c r="O50460" s="86"/>
    </row>
    <row r="50461" ht="15">
      <c r="O50461" s="86"/>
    </row>
    <row r="50462" ht="15">
      <c r="O50462" s="86"/>
    </row>
    <row r="50463" ht="15">
      <c r="O50463" s="86"/>
    </row>
    <row r="50464" ht="15">
      <c r="O50464" s="86"/>
    </row>
    <row r="50465" ht="15">
      <c r="O50465" s="86"/>
    </row>
    <row r="50466" ht="15">
      <c r="O50466" s="86"/>
    </row>
    <row r="50467" ht="15">
      <c r="O50467" s="86"/>
    </row>
    <row r="50468" ht="15">
      <c r="O50468" s="86"/>
    </row>
    <row r="50469" ht="15">
      <c r="O50469" s="86"/>
    </row>
    <row r="50470" ht="15">
      <c r="O50470" s="86"/>
    </row>
    <row r="50471" ht="15">
      <c r="O50471" s="86"/>
    </row>
    <row r="50472" ht="15">
      <c r="O50472" s="86"/>
    </row>
    <row r="50473" ht="15">
      <c r="O50473" s="86"/>
    </row>
    <row r="50474" ht="15">
      <c r="O50474" s="86"/>
    </row>
    <row r="50475" ht="15">
      <c r="O50475" s="86"/>
    </row>
    <row r="50476" ht="15">
      <c r="O50476" s="86"/>
    </row>
    <row r="50477" ht="15">
      <c r="O50477" s="86"/>
    </row>
    <row r="50478" ht="15">
      <c r="O50478" s="86"/>
    </row>
    <row r="50479" ht="15">
      <c r="O50479" s="86"/>
    </row>
    <row r="50480" ht="15">
      <c r="O50480" s="86"/>
    </row>
    <row r="50481" ht="15">
      <c r="O50481" s="86"/>
    </row>
    <row r="50482" ht="15">
      <c r="O50482" s="86"/>
    </row>
    <row r="50483" ht="15">
      <c r="O50483" s="86"/>
    </row>
    <row r="50484" ht="15">
      <c r="O50484" s="86"/>
    </row>
    <row r="50485" ht="15">
      <c r="O50485" s="86"/>
    </row>
    <row r="50486" ht="15">
      <c r="O50486" s="86"/>
    </row>
    <row r="50487" ht="15">
      <c r="O50487" s="86"/>
    </row>
    <row r="50488" ht="15">
      <c r="O50488" s="86"/>
    </row>
    <row r="50489" ht="15">
      <c r="O50489" s="86"/>
    </row>
    <row r="50490" ht="15">
      <c r="O50490" s="86"/>
    </row>
    <row r="50491" ht="15">
      <c r="O50491" s="86"/>
    </row>
    <row r="50492" ht="15">
      <c r="O50492" s="86"/>
    </row>
    <row r="50493" ht="15">
      <c r="O50493" s="86"/>
    </row>
    <row r="50494" ht="15">
      <c r="O50494" s="86"/>
    </row>
    <row r="50495" ht="15">
      <c r="O50495" s="86"/>
    </row>
    <row r="50496" ht="15">
      <c r="O50496" s="86"/>
    </row>
    <row r="50497" ht="15">
      <c r="O50497" s="86"/>
    </row>
    <row r="50498" ht="15">
      <c r="O50498" s="86"/>
    </row>
    <row r="50499" ht="15">
      <c r="O50499" s="86"/>
    </row>
    <row r="50500" ht="15">
      <c r="O50500" s="86"/>
    </row>
    <row r="50501" ht="15">
      <c r="O50501" s="86"/>
    </row>
    <row r="50502" ht="15">
      <c r="O50502" s="86"/>
    </row>
    <row r="50503" ht="15">
      <c r="O50503" s="86"/>
    </row>
    <row r="50504" ht="15">
      <c r="O50504" s="86"/>
    </row>
    <row r="50505" ht="15">
      <c r="O50505" s="86"/>
    </row>
    <row r="50506" ht="15">
      <c r="O50506" s="86"/>
    </row>
    <row r="50507" ht="15">
      <c r="O50507" s="86"/>
    </row>
    <row r="50508" ht="15">
      <c r="O50508" s="86"/>
    </row>
    <row r="50509" ht="15">
      <c r="O50509" s="86"/>
    </row>
    <row r="50510" ht="15">
      <c r="O50510" s="86"/>
    </row>
    <row r="50511" ht="15">
      <c r="O50511" s="86"/>
    </row>
    <row r="50512" ht="15">
      <c r="O50512" s="86"/>
    </row>
    <row r="50513" ht="15">
      <c r="O50513" s="86"/>
    </row>
    <row r="50514" ht="15">
      <c r="O50514" s="86"/>
    </row>
    <row r="50515" ht="15">
      <c r="O50515" s="86"/>
    </row>
    <row r="50516" ht="15">
      <c r="O50516" s="86"/>
    </row>
    <row r="50517" ht="15">
      <c r="O50517" s="86"/>
    </row>
    <row r="50518" ht="15">
      <c r="O50518" s="86"/>
    </row>
    <row r="50519" ht="15">
      <c r="O50519" s="86"/>
    </row>
    <row r="50520" ht="15">
      <c r="O50520" s="86"/>
    </row>
    <row r="50521" ht="15">
      <c r="O50521" s="86"/>
    </row>
    <row r="50522" ht="15">
      <c r="O50522" s="86"/>
    </row>
    <row r="50523" ht="15">
      <c r="O50523" s="86"/>
    </row>
    <row r="50524" ht="15">
      <c r="O50524" s="86"/>
    </row>
    <row r="50525" ht="15">
      <c r="O50525" s="86"/>
    </row>
    <row r="50526" ht="15">
      <c r="O50526" s="86"/>
    </row>
    <row r="50527" ht="15">
      <c r="O50527" s="86"/>
    </row>
    <row r="50528" ht="15">
      <c r="O50528" s="86"/>
    </row>
    <row r="50529" ht="15">
      <c r="O50529" s="86"/>
    </row>
    <row r="50530" ht="15">
      <c r="O50530" s="86"/>
    </row>
    <row r="50531" ht="15">
      <c r="O50531" s="86"/>
    </row>
    <row r="50532" ht="15">
      <c r="O50532" s="86"/>
    </row>
    <row r="50533" ht="15">
      <c r="O50533" s="86"/>
    </row>
    <row r="50534" ht="15">
      <c r="O50534" s="86"/>
    </row>
    <row r="50535" ht="15">
      <c r="O50535" s="86"/>
    </row>
    <row r="50536" ht="15">
      <c r="O50536" s="86"/>
    </row>
    <row r="50537" ht="15">
      <c r="O50537" s="86"/>
    </row>
    <row r="50538" ht="15">
      <c r="O50538" s="86"/>
    </row>
    <row r="50539" ht="15">
      <c r="O50539" s="86"/>
    </row>
    <row r="50540" ht="15">
      <c r="O50540" s="86"/>
    </row>
    <row r="50541" ht="15">
      <c r="O50541" s="86"/>
    </row>
    <row r="50542" ht="15">
      <c r="O50542" s="86"/>
    </row>
    <row r="50543" ht="15">
      <c r="O50543" s="86"/>
    </row>
    <row r="50544" ht="15">
      <c r="O50544" s="86"/>
    </row>
    <row r="50545" ht="15">
      <c r="O50545" s="86"/>
    </row>
    <row r="50546" ht="15">
      <c r="O50546" s="86"/>
    </row>
    <row r="50547" ht="15">
      <c r="O50547" s="86"/>
    </row>
    <row r="50548" ht="15">
      <c r="O50548" s="86"/>
    </row>
    <row r="50549" ht="15">
      <c r="O50549" s="86"/>
    </row>
    <row r="50550" ht="15">
      <c r="O50550" s="86"/>
    </row>
    <row r="50551" ht="15">
      <c r="O50551" s="86"/>
    </row>
    <row r="50552" ht="15">
      <c r="O50552" s="86"/>
    </row>
    <row r="50553" ht="15">
      <c r="O50553" s="86"/>
    </row>
    <row r="50554" ht="15">
      <c r="O50554" s="86"/>
    </row>
    <row r="50555" ht="15">
      <c r="O50555" s="86"/>
    </row>
    <row r="50556" ht="15">
      <c r="O50556" s="86"/>
    </row>
    <row r="50557" ht="15">
      <c r="O50557" s="86"/>
    </row>
    <row r="50558" ht="15">
      <c r="O50558" s="86"/>
    </row>
    <row r="50559" ht="15">
      <c r="O50559" s="86"/>
    </row>
    <row r="50560" ht="15">
      <c r="O50560" s="86"/>
    </row>
    <row r="50561" ht="15">
      <c r="O50561" s="86"/>
    </row>
    <row r="50562" ht="15">
      <c r="O50562" s="86"/>
    </row>
    <row r="50563" ht="15">
      <c r="O50563" s="86"/>
    </row>
    <row r="50564" ht="15">
      <c r="O50564" s="86"/>
    </row>
    <row r="50565" ht="15">
      <c r="O50565" s="86"/>
    </row>
    <row r="50566" ht="15">
      <c r="O50566" s="86"/>
    </row>
    <row r="50567" ht="15">
      <c r="O50567" s="86"/>
    </row>
    <row r="50568" ht="15">
      <c r="O50568" s="86"/>
    </row>
    <row r="50569" ht="15">
      <c r="O50569" s="86"/>
    </row>
    <row r="50570" ht="15">
      <c r="O50570" s="86"/>
    </row>
    <row r="50571" ht="15">
      <c r="O50571" s="86"/>
    </row>
    <row r="50572" ht="15">
      <c r="O50572" s="86"/>
    </row>
    <row r="50573" ht="15">
      <c r="O50573" s="86"/>
    </row>
    <row r="50574" ht="15">
      <c r="O50574" s="86"/>
    </row>
    <row r="50575" ht="15">
      <c r="O50575" s="86"/>
    </row>
    <row r="50576" ht="15">
      <c r="O50576" s="86"/>
    </row>
    <row r="50577" ht="15">
      <c r="O50577" s="86"/>
    </row>
    <row r="50578" ht="15">
      <c r="O50578" s="86"/>
    </row>
    <row r="50579" ht="15">
      <c r="O50579" s="86"/>
    </row>
    <row r="50580" ht="15">
      <c r="O50580" s="86"/>
    </row>
    <row r="50581" ht="15">
      <c r="O50581" s="86"/>
    </row>
    <row r="50582" ht="15">
      <c r="O50582" s="86"/>
    </row>
    <row r="50583" ht="15">
      <c r="O50583" s="86"/>
    </row>
    <row r="50584" ht="15">
      <c r="O50584" s="86"/>
    </row>
    <row r="50585" ht="15">
      <c r="O50585" s="86"/>
    </row>
    <row r="50586" ht="15">
      <c r="O50586" s="86"/>
    </row>
    <row r="50587" ht="15">
      <c r="O50587" s="86"/>
    </row>
    <row r="50588" ht="15">
      <c r="O50588" s="86"/>
    </row>
    <row r="50589" ht="15">
      <c r="O50589" s="86"/>
    </row>
    <row r="50590" ht="15">
      <c r="O50590" s="86"/>
    </row>
    <row r="50591" ht="15">
      <c r="O50591" s="86"/>
    </row>
    <row r="50592" ht="15">
      <c r="O50592" s="86"/>
    </row>
    <row r="50593" ht="15">
      <c r="O50593" s="86"/>
    </row>
    <row r="50594" ht="15">
      <c r="O50594" s="86"/>
    </row>
    <row r="50595" ht="15">
      <c r="O50595" s="86"/>
    </row>
    <row r="50596" ht="15">
      <c r="O50596" s="86"/>
    </row>
    <row r="50597" ht="15">
      <c r="O50597" s="86"/>
    </row>
    <row r="50598" ht="15">
      <c r="O50598" s="86"/>
    </row>
    <row r="50599" ht="15">
      <c r="O50599" s="86"/>
    </row>
    <row r="50600" ht="15">
      <c r="O50600" s="86"/>
    </row>
    <row r="50601" ht="15">
      <c r="O50601" s="86"/>
    </row>
    <row r="50602" ht="15">
      <c r="O50602" s="86"/>
    </row>
    <row r="50603" ht="15">
      <c r="O50603" s="86"/>
    </row>
    <row r="50604" ht="15">
      <c r="O50604" s="86"/>
    </row>
    <row r="50605" ht="15">
      <c r="O50605" s="86"/>
    </row>
    <row r="50606" ht="15">
      <c r="O50606" s="86"/>
    </row>
    <row r="50607" ht="15">
      <c r="O50607" s="86"/>
    </row>
    <row r="50608" ht="15">
      <c r="O50608" s="86"/>
    </row>
    <row r="50609" ht="15">
      <c r="O50609" s="86"/>
    </row>
    <row r="50610" ht="15">
      <c r="O50610" s="86"/>
    </row>
    <row r="50611" ht="15">
      <c r="O50611" s="86"/>
    </row>
    <row r="50612" ht="15">
      <c r="O50612" s="86"/>
    </row>
    <row r="50613" ht="15">
      <c r="O50613" s="86"/>
    </row>
    <row r="50614" ht="15">
      <c r="O50614" s="86"/>
    </row>
    <row r="50615" ht="15">
      <c r="O50615" s="86"/>
    </row>
    <row r="50616" ht="15">
      <c r="O50616" s="86"/>
    </row>
    <row r="50617" ht="15">
      <c r="O50617" s="86"/>
    </row>
    <row r="50618" ht="15">
      <c r="O50618" s="86"/>
    </row>
    <row r="50619" ht="15">
      <c r="O50619" s="86"/>
    </row>
    <row r="50620" ht="15">
      <c r="O50620" s="86"/>
    </row>
    <row r="50621" ht="15">
      <c r="O50621" s="86"/>
    </row>
    <row r="50622" ht="15">
      <c r="O50622" s="86"/>
    </row>
    <row r="50623" ht="15">
      <c r="O50623" s="86"/>
    </row>
    <row r="50624" ht="15">
      <c r="O50624" s="86"/>
    </row>
    <row r="50625" ht="15">
      <c r="O50625" s="86"/>
    </row>
    <row r="50626" ht="15">
      <c r="O50626" s="86"/>
    </row>
    <row r="50627" ht="15">
      <c r="O50627" s="86"/>
    </row>
    <row r="50628" ht="15">
      <c r="O50628" s="86"/>
    </row>
    <row r="50629" ht="15">
      <c r="O50629" s="86"/>
    </row>
    <row r="50630" ht="15">
      <c r="O50630" s="86"/>
    </row>
    <row r="50631" ht="15">
      <c r="O50631" s="86"/>
    </row>
    <row r="50632" ht="15">
      <c r="O50632" s="86"/>
    </row>
    <row r="50633" ht="15">
      <c r="O50633" s="86"/>
    </row>
    <row r="50634" ht="15">
      <c r="O50634" s="86"/>
    </row>
    <row r="50635" ht="15">
      <c r="O50635" s="86"/>
    </row>
    <row r="50636" ht="15">
      <c r="O50636" s="86"/>
    </row>
    <row r="50637" ht="15">
      <c r="O50637" s="86"/>
    </row>
    <row r="50638" ht="15">
      <c r="O50638" s="86"/>
    </row>
    <row r="50639" ht="15">
      <c r="O50639" s="86"/>
    </row>
    <row r="50640" ht="15">
      <c r="O50640" s="86"/>
    </row>
    <row r="50641" ht="15">
      <c r="O50641" s="86"/>
    </row>
    <row r="50642" ht="15">
      <c r="O50642" s="86"/>
    </row>
    <row r="50643" ht="15">
      <c r="O50643" s="86"/>
    </row>
    <row r="50644" ht="15">
      <c r="O50644" s="86"/>
    </row>
    <row r="50645" ht="15">
      <c r="O50645" s="86"/>
    </row>
    <row r="50646" ht="15">
      <c r="O50646" s="86"/>
    </row>
    <row r="50647" ht="15">
      <c r="O50647" s="86"/>
    </row>
    <row r="50648" ht="15">
      <c r="O50648" s="86"/>
    </row>
    <row r="50649" ht="15">
      <c r="O50649" s="86"/>
    </row>
    <row r="50650" ht="15">
      <c r="O50650" s="86"/>
    </row>
    <row r="50651" ht="15">
      <c r="O50651" s="86"/>
    </row>
    <row r="50652" ht="15">
      <c r="O50652" s="86"/>
    </row>
    <row r="50653" ht="15">
      <c r="O50653" s="86"/>
    </row>
    <row r="50654" ht="15">
      <c r="O50654" s="86"/>
    </row>
    <row r="50655" ht="15">
      <c r="O50655" s="86"/>
    </row>
    <row r="50656" ht="15">
      <c r="O50656" s="86"/>
    </row>
    <row r="50657" ht="15">
      <c r="O50657" s="86"/>
    </row>
    <row r="50658" ht="15">
      <c r="O50658" s="86"/>
    </row>
    <row r="50659" ht="15">
      <c r="O50659" s="86"/>
    </row>
    <row r="50660" ht="15">
      <c r="O50660" s="86"/>
    </row>
    <row r="50661" ht="15">
      <c r="O50661" s="86"/>
    </row>
    <row r="50662" ht="15">
      <c r="O50662" s="86"/>
    </row>
    <row r="50663" ht="15">
      <c r="O50663" s="86"/>
    </row>
    <row r="50664" ht="15">
      <c r="O50664" s="86"/>
    </row>
    <row r="50665" ht="15">
      <c r="O50665" s="86"/>
    </row>
    <row r="50666" ht="15">
      <c r="O50666" s="86"/>
    </row>
    <row r="50667" ht="15">
      <c r="O50667" s="86"/>
    </row>
    <row r="50668" ht="15">
      <c r="O50668" s="86"/>
    </row>
    <row r="50669" ht="15">
      <c r="O50669" s="86"/>
    </row>
    <row r="50670" ht="15">
      <c r="O50670" s="86"/>
    </row>
    <row r="50671" ht="15">
      <c r="O50671" s="86"/>
    </row>
    <row r="50672" ht="15">
      <c r="O50672" s="86"/>
    </row>
    <row r="50673" ht="15">
      <c r="O50673" s="86"/>
    </row>
    <row r="50674" ht="15">
      <c r="O50674" s="86"/>
    </row>
    <row r="50675" ht="15">
      <c r="O50675" s="86"/>
    </row>
    <row r="50676" ht="15">
      <c r="O50676" s="86"/>
    </row>
    <row r="50677" ht="15">
      <c r="O50677" s="86"/>
    </row>
    <row r="50678" ht="15">
      <c r="O50678" s="86"/>
    </row>
    <row r="50679" ht="15">
      <c r="O50679" s="86"/>
    </row>
    <row r="50680" ht="15">
      <c r="O50680" s="86"/>
    </row>
    <row r="50681" ht="15">
      <c r="O50681" s="86"/>
    </row>
    <row r="50682" ht="15">
      <c r="O50682" s="86"/>
    </row>
    <row r="50683" ht="15">
      <c r="O50683" s="86"/>
    </row>
    <row r="50684" ht="15">
      <c r="O50684" s="86"/>
    </row>
    <row r="50685" ht="15">
      <c r="O50685" s="86"/>
    </row>
    <row r="50686" ht="15">
      <c r="O50686" s="86"/>
    </row>
    <row r="50687" ht="15">
      <c r="O50687" s="86"/>
    </row>
    <row r="50688" ht="15">
      <c r="O50688" s="86"/>
    </row>
    <row r="50689" ht="15">
      <c r="O50689" s="86"/>
    </row>
    <row r="50690" ht="15">
      <c r="O50690" s="86"/>
    </row>
    <row r="50691" ht="15">
      <c r="O50691" s="86"/>
    </row>
    <row r="50692" ht="15">
      <c r="O50692" s="86"/>
    </row>
    <row r="50693" ht="15">
      <c r="O50693" s="86"/>
    </row>
    <row r="50694" ht="15">
      <c r="O50694" s="86"/>
    </row>
    <row r="50695" ht="15">
      <c r="O50695" s="86"/>
    </row>
    <row r="50696" ht="15">
      <c r="O50696" s="86"/>
    </row>
    <row r="50697" ht="15">
      <c r="O50697" s="86"/>
    </row>
    <row r="50698" ht="15">
      <c r="O50698" s="86"/>
    </row>
    <row r="50699" ht="15">
      <c r="O50699" s="86"/>
    </row>
    <row r="50700" ht="15">
      <c r="O50700" s="86"/>
    </row>
    <row r="50701" ht="15">
      <c r="O50701" s="86"/>
    </row>
    <row r="50702" ht="15">
      <c r="O50702" s="86"/>
    </row>
    <row r="50703" ht="15">
      <c r="O50703" s="86"/>
    </row>
    <row r="50704" ht="15">
      <c r="O50704" s="86"/>
    </row>
    <row r="50705" ht="15">
      <c r="O50705" s="86"/>
    </row>
    <row r="50706" ht="15">
      <c r="O50706" s="86"/>
    </row>
    <row r="50707" ht="15">
      <c r="O50707" s="86"/>
    </row>
    <row r="50708" ht="15">
      <c r="O50708" s="86"/>
    </row>
    <row r="50709" ht="15">
      <c r="O50709" s="86"/>
    </row>
    <row r="50710" ht="15">
      <c r="O50710" s="86"/>
    </row>
    <row r="50711" ht="15">
      <c r="O50711" s="86"/>
    </row>
    <row r="50712" ht="15">
      <c r="O50712" s="86"/>
    </row>
    <row r="50713" ht="15">
      <c r="O50713" s="86"/>
    </row>
    <row r="50714" ht="15">
      <c r="O50714" s="86"/>
    </row>
    <row r="50715" ht="15">
      <c r="O50715" s="86"/>
    </row>
    <row r="50716" ht="15">
      <c r="O50716" s="86"/>
    </row>
    <row r="50717" ht="15">
      <c r="O50717" s="86"/>
    </row>
    <row r="50718" ht="15">
      <c r="O50718" s="86"/>
    </row>
    <row r="50719" ht="15">
      <c r="O50719" s="86"/>
    </row>
    <row r="50720" ht="15">
      <c r="O50720" s="86"/>
    </row>
    <row r="50721" ht="15">
      <c r="O50721" s="86"/>
    </row>
    <row r="50722" ht="15">
      <c r="O50722" s="86"/>
    </row>
    <row r="50723" ht="15">
      <c r="O50723" s="86"/>
    </row>
    <row r="50724" ht="15">
      <c r="O50724" s="86"/>
    </row>
    <row r="50725" ht="15">
      <c r="O50725" s="86"/>
    </row>
    <row r="50726" ht="15">
      <c r="O50726" s="86"/>
    </row>
    <row r="50727" ht="15">
      <c r="O50727" s="86"/>
    </row>
    <row r="50728" ht="15">
      <c r="O50728" s="86"/>
    </row>
    <row r="50729" ht="15">
      <c r="O50729" s="86"/>
    </row>
    <row r="50730" ht="15">
      <c r="O50730" s="86"/>
    </row>
    <row r="50731" ht="15">
      <c r="O50731" s="86"/>
    </row>
    <row r="50732" ht="15">
      <c r="O50732" s="86"/>
    </row>
    <row r="50733" ht="15">
      <c r="O50733" s="86"/>
    </row>
    <row r="50734" ht="15">
      <c r="O50734" s="86"/>
    </row>
    <row r="50735" ht="15">
      <c r="O50735" s="86"/>
    </row>
    <row r="50736" ht="15">
      <c r="O50736" s="86"/>
    </row>
    <row r="50737" ht="15">
      <c r="O50737" s="86"/>
    </row>
    <row r="50738" ht="15">
      <c r="O50738" s="86"/>
    </row>
    <row r="50739" ht="15">
      <c r="O50739" s="86"/>
    </row>
    <row r="50740" ht="15">
      <c r="O50740" s="86"/>
    </row>
    <row r="50741" ht="15">
      <c r="O50741" s="86"/>
    </row>
    <row r="50742" ht="15">
      <c r="O50742" s="86"/>
    </row>
    <row r="50743" ht="15">
      <c r="O50743" s="86"/>
    </row>
    <row r="50744" ht="15">
      <c r="O50744" s="86"/>
    </row>
    <row r="50745" ht="15">
      <c r="O50745" s="86"/>
    </row>
    <row r="50746" ht="15">
      <c r="O50746" s="86"/>
    </row>
    <row r="50747" ht="15">
      <c r="O50747" s="86"/>
    </row>
    <row r="50748" ht="15">
      <c r="O50748" s="86"/>
    </row>
    <row r="50749" ht="15">
      <c r="O50749" s="86"/>
    </row>
    <row r="50750" ht="15">
      <c r="O50750" s="86"/>
    </row>
    <row r="50751" ht="15">
      <c r="O50751" s="86"/>
    </row>
    <row r="50752" ht="15">
      <c r="O50752" s="86"/>
    </row>
    <row r="50753" ht="15">
      <c r="O50753" s="86"/>
    </row>
    <row r="50754" ht="15">
      <c r="O50754" s="86"/>
    </row>
    <row r="50755" ht="15">
      <c r="O50755" s="86"/>
    </row>
    <row r="50756" ht="15">
      <c r="O50756" s="86"/>
    </row>
    <row r="50757" ht="15">
      <c r="O50757" s="86"/>
    </row>
    <row r="50758" ht="15">
      <c r="O50758" s="86"/>
    </row>
    <row r="50759" ht="15">
      <c r="O50759" s="86"/>
    </row>
    <row r="50760" ht="15">
      <c r="O50760" s="86"/>
    </row>
    <row r="50761" ht="15">
      <c r="O50761" s="86"/>
    </row>
    <row r="50762" ht="15">
      <c r="O50762" s="86"/>
    </row>
    <row r="50763" ht="15">
      <c r="O50763" s="86"/>
    </row>
    <row r="50764" ht="15">
      <c r="O50764" s="86"/>
    </row>
    <row r="50765" ht="15">
      <c r="O50765" s="86"/>
    </row>
    <row r="50766" ht="15">
      <c r="O50766" s="86"/>
    </row>
    <row r="50767" ht="15">
      <c r="O50767" s="86"/>
    </row>
    <row r="50768" ht="15">
      <c r="O50768" s="86"/>
    </row>
    <row r="50769" ht="15">
      <c r="O50769" s="86"/>
    </row>
    <row r="50770" ht="15">
      <c r="O50770" s="86"/>
    </row>
    <row r="50771" ht="15">
      <c r="O50771" s="86"/>
    </row>
    <row r="50772" ht="15">
      <c r="O50772" s="86"/>
    </row>
    <row r="50773" ht="15">
      <c r="O50773" s="86"/>
    </row>
    <row r="50774" ht="15">
      <c r="O50774" s="86"/>
    </row>
    <row r="50775" ht="15">
      <c r="O50775" s="86"/>
    </row>
    <row r="50776" ht="15">
      <c r="O50776" s="86"/>
    </row>
    <row r="50777" ht="15">
      <c r="O50777" s="86"/>
    </row>
    <row r="50778" ht="15">
      <c r="O50778" s="86"/>
    </row>
    <row r="50779" ht="15">
      <c r="O50779" s="86"/>
    </row>
    <row r="50780" ht="15">
      <c r="O50780" s="86"/>
    </row>
    <row r="50781" ht="15">
      <c r="O50781" s="86"/>
    </row>
    <row r="50782" ht="15">
      <c r="O50782" s="86"/>
    </row>
    <row r="50783" ht="15">
      <c r="O50783" s="86"/>
    </row>
    <row r="50784" ht="15">
      <c r="O50784" s="86"/>
    </row>
    <row r="50785" ht="15">
      <c r="O50785" s="86"/>
    </row>
    <row r="50786" ht="15">
      <c r="O50786" s="86"/>
    </row>
    <row r="50787" ht="15">
      <c r="O50787" s="86"/>
    </row>
    <row r="50788" ht="15">
      <c r="O50788" s="86"/>
    </row>
    <row r="50789" ht="15">
      <c r="O50789" s="86"/>
    </row>
    <row r="50790" ht="15">
      <c r="O50790" s="86"/>
    </row>
    <row r="50791" ht="15">
      <c r="O50791" s="86"/>
    </row>
    <row r="50792" ht="15">
      <c r="O50792" s="86"/>
    </row>
    <row r="50793" ht="15">
      <c r="O50793" s="86"/>
    </row>
    <row r="50794" ht="15">
      <c r="O50794" s="86"/>
    </row>
    <row r="50795" ht="15">
      <c r="O50795" s="86"/>
    </row>
    <row r="50796" ht="15">
      <c r="O50796" s="86"/>
    </row>
    <row r="50797" ht="15">
      <c r="O50797" s="86"/>
    </row>
    <row r="50798" ht="15">
      <c r="O50798" s="86"/>
    </row>
    <row r="50799" ht="15">
      <c r="O50799" s="86"/>
    </row>
    <row r="50800" ht="15">
      <c r="O50800" s="86"/>
    </row>
    <row r="50801" ht="15">
      <c r="O50801" s="86"/>
    </row>
    <row r="50802" ht="15">
      <c r="O50802" s="86"/>
    </row>
    <row r="50803" ht="15">
      <c r="O50803" s="86"/>
    </row>
    <row r="50804" ht="15">
      <c r="O50804" s="86"/>
    </row>
    <row r="50805" ht="15">
      <c r="O50805" s="86"/>
    </row>
    <row r="50806" ht="15">
      <c r="O50806" s="86"/>
    </row>
    <row r="50807" ht="15">
      <c r="O50807" s="86"/>
    </row>
    <row r="50808" ht="15">
      <c r="O50808" s="86"/>
    </row>
    <row r="50809" ht="15">
      <c r="O50809" s="86"/>
    </row>
    <row r="50810" ht="15">
      <c r="O50810" s="86"/>
    </row>
    <row r="50811" ht="15">
      <c r="O50811" s="86"/>
    </row>
    <row r="50812" ht="15">
      <c r="O50812" s="86"/>
    </row>
    <row r="50813" ht="15">
      <c r="O50813" s="86"/>
    </row>
    <row r="50814" ht="15">
      <c r="O50814" s="86"/>
    </row>
    <row r="50815" ht="15">
      <c r="O50815" s="86"/>
    </row>
    <row r="50816" ht="15">
      <c r="O50816" s="86"/>
    </row>
    <row r="50817" ht="15">
      <c r="O50817" s="86"/>
    </row>
    <row r="50818" ht="15">
      <c r="O50818" s="86"/>
    </row>
    <row r="50819" ht="15">
      <c r="O50819" s="86"/>
    </row>
    <row r="50820" ht="15">
      <c r="O50820" s="86"/>
    </row>
    <row r="50821" ht="15">
      <c r="O50821" s="86"/>
    </row>
    <row r="50822" ht="15">
      <c r="O50822" s="86"/>
    </row>
    <row r="50823" ht="15">
      <c r="O50823" s="86"/>
    </row>
    <row r="50824" ht="15">
      <c r="O50824" s="86"/>
    </row>
    <row r="50825" ht="15">
      <c r="O50825" s="86"/>
    </row>
    <row r="50826" ht="15">
      <c r="O50826" s="86"/>
    </row>
    <row r="50827" ht="15">
      <c r="O50827" s="86"/>
    </row>
    <row r="50828" ht="15">
      <c r="O50828" s="86"/>
    </row>
    <row r="50829" ht="15">
      <c r="O50829" s="86"/>
    </row>
    <row r="50830" ht="15">
      <c r="O50830" s="86"/>
    </row>
    <row r="50831" ht="15">
      <c r="O50831" s="86"/>
    </row>
    <row r="50832" ht="15">
      <c r="O50832" s="86"/>
    </row>
    <row r="50833" ht="15">
      <c r="O50833" s="86"/>
    </row>
    <row r="50834" ht="15">
      <c r="O50834" s="86"/>
    </row>
    <row r="50835" ht="15">
      <c r="O50835" s="86"/>
    </row>
    <row r="50836" ht="15">
      <c r="O50836" s="86"/>
    </row>
    <row r="50837" ht="15">
      <c r="O50837" s="86"/>
    </row>
    <row r="50838" ht="15">
      <c r="O50838" s="86"/>
    </row>
    <row r="50839" ht="15">
      <c r="O50839" s="86"/>
    </row>
    <row r="50840" ht="15">
      <c r="O50840" s="86"/>
    </row>
    <row r="50841" ht="15">
      <c r="O50841" s="86"/>
    </row>
    <row r="50842" ht="15">
      <c r="O50842" s="86"/>
    </row>
    <row r="50843" ht="15">
      <c r="O50843" s="86"/>
    </row>
    <row r="50844" ht="15">
      <c r="O50844" s="86"/>
    </row>
    <row r="50845" ht="15">
      <c r="O50845" s="86"/>
    </row>
    <row r="50846" ht="15">
      <c r="O50846" s="86"/>
    </row>
    <row r="50847" ht="15">
      <c r="O50847" s="86"/>
    </row>
    <row r="50848" ht="15">
      <c r="O50848" s="86"/>
    </row>
    <row r="50849" ht="15">
      <c r="O50849" s="86"/>
    </row>
    <row r="50850" ht="15">
      <c r="O50850" s="86"/>
    </row>
    <row r="50851" ht="15">
      <c r="O50851" s="86"/>
    </row>
    <row r="50852" ht="15">
      <c r="O50852" s="86"/>
    </row>
    <row r="50853" ht="15">
      <c r="O50853" s="86"/>
    </row>
    <row r="50854" ht="15">
      <c r="O50854" s="86"/>
    </row>
    <row r="50855" ht="15">
      <c r="O50855" s="86"/>
    </row>
    <row r="50856" ht="15">
      <c r="O50856" s="86"/>
    </row>
    <row r="50857" ht="15">
      <c r="O50857" s="86"/>
    </row>
    <row r="50858" ht="15">
      <c r="O50858" s="86"/>
    </row>
    <row r="50859" ht="15">
      <c r="O50859" s="86"/>
    </row>
    <row r="50860" ht="15">
      <c r="O50860" s="86"/>
    </row>
    <row r="50861" ht="15">
      <c r="O50861" s="86"/>
    </row>
    <row r="50862" ht="15">
      <c r="O50862" s="86"/>
    </row>
    <row r="50863" ht="15">
      <c r="O50863" s="86"/>
    </row>
    <row r="50864" ht="15">
      <c r="O50864" s="86"/>
    </row>
    <row r="50865" ht="15">
      <c r="O50865" s="86"/>
    </row>
    <row r="50866" ht="15">
      <c r="O50866" s="86"/>
    </row>
    <row r="50867" ht="15">
      <c r="O50867" s="86"/>
    </row>
    <row r="50868" ht="15">
      <c r="O50868" s="86"/>
    </row>
    <row r="50869" ht="15">
      <c r="O50869" s="86"/>
    </row>
    <row r="50870" ht="15">
      <c r="O50870" s="86"/>
    </row>
    <row r="50871" ht="15">
      <c r="O50871" s="86"/>
    </row>
    <row r="50872" ht="15">
      <c r="O50872" s="86"/>
    </row>
    <row r="50873" ht="15">
      <c r="O50873" s="86"/>
    </row>
    <row r="50874" ht="15">
      <c r="O50874" s="86"/>
    </row>
    <row r="50875" ht="15">
      <c r="O50875" s="86"/>
    </row>
    <row r="50876" ht="15">
      <c r="O50876" s="86"/>
    </row>
    <row r="50877" ht="15">
      <c r="O50877" s="86"/>
    </row>
    <row r="50878" ht="15">
      <c r="O50878" s="86"/>
    </row>
    <row r="50879" ht="15">
      <c r="O50879" s="86"/>
    </row>
    <row r="50880" ht="15">
      <c r="O50880" s="86"/>
    </row>
    <row r="50881" ht="15">
      <c r="O50881" s="86"/>
    </row>
    <row r="50882" ht="15">
      <c r="O50882" s="86"/>
    </row>
    <row r="50883" ht="15">
      <c r="O50883" s="86"/>
    </row>
    <row r="50884" ht="15">
      <c r="O50884" s="86"/>
    </row>
    <row r="50885" ht="15">
      <c r="O50885" s="86"/>
    </row>
    <row r="50886" ht="15">
      <c r="O50886" s="86"/>
    </row>
    <row r="50887" ht="15">
      <c r="O50887" s="86"/>
    </row>
    <row r="50888" ht="15">
      <c r="O50888" s="86"/>
    </row>
    <row r="50889" ht="15">
      <c r="O50889" s="86"/>
    </row>
    <row r="50890" ht="15">
      <c r="O50890" s="86"/>
    </row>
    <row r="50891" ht="15">
      <c r="O50891" s="86"/>
    </row>
    <row r="50892" ht="15">
      <c r="O50892" s="86"/>
    </row>
    <row r="50893" ht="15">
      <c r="O50893" s="86"/>
    </row>
    <row r="50894" ht="15">
      <c r="O50894" s="86"/>
    </row>
    <row r="50895" ht="15">
      <c r="O50895" s="86"/>
    </row>
    <row r="50896" ht="15">
      <c r="O50896" s="86"/>
    </row>
    <row r="50897" ht="15">
      <c r="O50897" s="86"/>
    </row>
    <row r="50898" ht="15">
      <c r="O50898" s="86"/>
    </row>
    <row r="50899" ht="15">
      <c r="O50899" s="86"/>
    </row>
    <row r="50900" ht="15">
      <c r="O50900" s="86"/>
    </row>
    <row r="50901" ht="15">
      <c r="O50901" s="86"/>
    </row>
    <row r="50902" ht="15">
      <c r="O50902" s="86"/>
    </row>
    <row r="50903" ht="15">
      <c r="O50903" s="86"/>
    </row>
    <row r="50904" ht="15">
      <c r="O50904" s="86"/>
    </row>
    <row r="50905" ht="15">
      <c r="O50905" s="86"/>
    </row>
    <row r="50906" ht="15">
      <c r="O50906" s="86"/>
    </row>
    <row r="50907" ht="15">
      <c r="O50907" s="86"/>
    </row>
    <row r="50908" ht="15">
      <c r="O50908" s="86"/>
    </row>
    <row r="50909" ht="15">
      <c r="O50909" s="86"/>
    </row>
    <row r="50910" ht="15">
      <c r="O50910" s="86"/>
    </row>
    <row r="50911" ht="15">
      <c r="O50911" s="86"/>
    </row>
    <row r="50912" ht="15">
      <c r="O50912" s="86"/>
    </row>
    <row r="50913" ht="15">
      <c r="O50913" s="86"/>
    </row>
    <row r="50914" ht="15">
      <c r="O50914" s="86"/>
    </row>
    <row r="50915" ht="15">
      <c r="O50915" s="86"/>
    </row>
    <row r="50916" ht="15">
      <c r="O50916" s="86"/>
    </row>
    <row r="50917" ht="15">
      <c r="O50917" s="86"/>
    </row>
    <row r="50918" ht="15">
      <c r="O50918" s="86"/>
    </row>
    <row r="50919" ht="15">
      <c r="O50919" s="86"/>
    </row>
    <row r="50920" ht="15">
      <c r="O50920" s="86"/>
    </row>
    <row r="50921" ht="15">
      <c r="O50921" s="86"/>
    </row>
    <row r="50922" ht="15">
      <c r="O50922" s="86"/>
    </row>
    <row r="50923" ht="15">
      <c r="O50923" s="86"/>
    </row>
    <row r="50924" ht="15">
      <c r="O50924" s="86"/>
    </row>
    <row r="50925" ht="15">
      <c r="O50925" s="86"/>
    </row>
    <row r="50926" ht="15">
      <c r="O50926" s="86"/>
    </row>
    <row r="50927" ht="15">
      <c r="O50927" s="86"/>
    </row>
    <row r="50928" ht="15">
      <c r="O50928" s="86"/>
    </row>
    <row r="50929" ht="15">
      <c r="O50929" s="86"/>
    </row>
    <row r="50930" ht="15">
      <c r="O50930" s="86"/>
    </row>
    <row r="50931" ht="15">
      <c r="O50931" s="86"/>
    </row>
    <row r="50932" ht="15">
      <c r="O50932" s="86"/>
    </row>
    <row r="50933" ht="15">
      <c r="O50933" s="86"/>
    </row>
    <row r="50934" ht="15">
      <c r="O50934" s="86"/>
    </row>
    <row r="50935" ht="15">
      <c r="O50935" s="86"/>
    </row>
    <row r="50936" ht="15">
      <c r="O50936" s="86"/>
    </row>
    <row r="50937" ht="15">
      <c r="O50937" s="86"/>
    </row>
    <row r="50938" ht="15">
      <c r="O50938" s="86"/>
    </row>
    <row r="50939" ht="15">
      <c r="O50939" s="86"/>
    </row>
    <row r="50940" ht="15">
      <c r="O50940" s="86"/>
    </row>
    <row r="50941" ht="15">
      <c r="O50941" s="86"/>
    </row>
    <row r="50942" ht="15">
      <c r="O50942" s="86"/>
    </row>
    <row r="50943" ht="15">
      <c r="O50943" s="86"/>
    </row>
    <row r="50944" ht="15">
      <c r="O50944" s="86"/>
    </row>
    <row r="50945" ht="15">
      <c r="O50945" s="86"/>
    </row>
    <row r="50946" ht="15">
      <c r="O50946" s="86"/>
    </row>
    <row r="50947" ht="15">
      <c r="O50947" s="86"/>
    </row>
    <row r="50948" ht="15">
      <c r="O50948" s="86"/>
    </row>
    <row r="50949" ht="15">
      <c r="O50949" s="86"/>
    </row>
    <row r="50950" ht="15">
      <c r="O50950" s="86"/>
    </row>
    <row r="50951" ht="15">
      <c r="O50951" s="86"/>
    </row>
    <row r="50952" ht="15">
      <c r="O50952" s="86"/>
    </row>
    <row r="50953" ht="15">
      <c r="O50953" s="86"/>
    </row>
    <row r="50954" ht="15">
      <c r="O50954" s="86"/>
    </row>
    <row r="50955" ht="15">
      <c r="O50955" s="86"/>
    </row>
    <row r="50956" ht="15">
      <c r="O50956" s="86"/>
    </row>
    <row r="50957" ht="15">
      <c r="O50957" s="86"/>
    </row>
    <row r="50958" ht="15">
      <c r="O50958" s="86"/>
    </row>
    <row r="50959" ht="15">
      <c r="O50959" s="86"/>
    </row>
    <row r="50960" ht="15">
      <c r="O50960" s="86"/>
    </row>
    <row r="50961" ht="15">
      <c r="O50961" s="86"/>
    </row>
    <row r="50962" ht="15">
      <c r="O50962" s="86"/>
    </row>
    <row r="50963" ht="15">
      <c r="O50963" s="86"/>
    </row>
    <row r="50964" ht="15">
      <c r="O50964" s="86"/>
    </row>
    <row r="50965" ht="15">
      <c r="O50965" s="86"/>
    </row>
    <row r="50966" ht="15">
      <c r="O50966" s="86"/>
    </row>
    <row r="50967" ht="15">
      <c r="O50967" s="86"/>
    </row>
    <row r="50968" ht="15">
      <c r="O50968" s="86"/>
    </row>
    <row r="50969" ht="15">
      <c r="O50969" s="86"/>
    </row>
    <row r="50970" ht="15">
      <c r="O50970" s="86"/>
    </row>
    <row r="50971" ht="15">
      <c r="O50971" s="86"/>
    </row>
    <row r="50972" ht="15">
      <c r="O50972" s="86"/>
    </row>
    <row r="50973" ht="15">
      <c r="O50973" s="86"/>
    </row>
    <row r="50974" ht="15">
      <c r="O50974" s="86"/>
    </row>
    <row r="50975" ht="15">
      <c r="O50975" s="86"/>
    </row>
    <row r="50976" ht="15">
      <c r="O50976" s="86"/>
    </row>
    <row r="50977" ht="15">
      <c r="O50977" s="86"/>
    </row>
    <row r="50978" ht="15">
      <c r="O50978" s="86"/>
    </row>
    <row r="50979" ht="15">
      <c r="O50979" s="86"/>
    </row>
    <row r="50980" ht="15">
      <c r="O50980" s="86"/>
    </row>
    <row r="50981" ht="15">
      <c r="O50981" s="86"/>
    </row>
    <row r="50982" ht="15">
      <c r="O50982" s="86"/>
    </row>
    <row r="50983" ht="15">
      <c r="O50983" s="86"/>
    </row>
    <row r="50984" ht="15">
      <c r="O50984" s="86"/>
    </row>
    <row r="50985" ht="15">
      <c r="O50985" s="86"/>
    </row>
    <row r="50986" ht="15">
      <c r="O50986" s="86"/>
    </row>
    <row r="50987" ht="15">
      <c r="O50987" s="86"/>
    </row>
    <row r="50988" ht="15">
      <c r="O50988" s="86"/>
    </row>
    <row r="50989" ht="15">
      <c r="O50989" s="86"/>
    </row>
    <row r="50990" ht="15">
      <c r="O50990" s="86"/>
    </row>
    <row r="50991" ht="15">
      <c r="O50991" s="86"/>
    </row>
    <row r="50992" ht="15">
      <c r="O50992" s="86"/>
    </row>
    <row r="50993" ht="15">
      <c r="O50993" s="86"/>
    </row>
    <row r="50994" ht="15">
      <c r="O50994" s="86"/>
    </row>
    <row r="50995" ht="15">
      <c r="O50995" s="86"/>
    </row>
    <row r="50996" ht="15">
      <c r="O50996" s="86"/>
    </row>
    <row r="50997" ht="15">
      <c r="O50997" s="86"/>
    </row>
    <row r="50998" ht="15">
      <c r="O50998" s="86"/>
    </row>
    <row r="50999" ht="15">
      <c r="O50999" s="86"/>
    </row>
    <row r="51000" ht="15">
      <c r="O51000" s="86"/>
    </row>
    <row r="51001" ht="15">
      <c r="O51001" s="86"/>
    </row>
    <row r="51002" ht="15">
      <c r="O51002" s="86"/>
    </row>
    <row r="51003" ht="15">
      <c r="O51003" s="86"/>
    </row>
    <row r="51004" ht="15">
      <c r="O51004" s="86"/>
    </row>
    <row r="51005" ht="15">
      <c r="O51005" s="86"/>
    </row>
    <row r="51006" ht="15">
      <c r="O51006" s="86"/>
    </row>
    <row r="51007" ht="15">
      <c r="O51007" s="86"/>
    </row>
    <row r="51008" ht="15">
      <c r="O51008" s="86"/>
    </row>
    <row r="51009" ht="15">
      <c r="O51009" s="86"/>
    </row>
    <row r="51010" ht="15">
      <c r="O51010" s="86"/>
    </row>
    <row r="51011" ht="15">
      <c r="O51011" s="86"/>
    </row>
    <row r="51012" ht="15">
      <c r="O51012" s="86"/>
    </row>
    <row r="51013" ht="15">
      <c r="O51013" s="86"/>
    </row>
    <row r="51014" ht="15">
      <c r="O51014" s="86"/>
    </row>
    <row r="51015" ht="15">
      <c r="O51015" s="86"/>
    </row>
    <row r="51016" ht="15">
      <c r="O51016" s="86"/>
    </row>
    <row r="51017" ht="15">
      <c r="O51017" s="86"/>
    </row>
    <row r="51018" ht="15">
      <c r="O51018" s="86"/>
    </row>
    <row r="51019" ht="15">
      <c r="O51019" s="86"/>
    </row>
    <row r="51020" ht="15">
      <c r="O51020" s="86"/>
    </row>
    <row r="51021" ht="15">
      <c r="O51021" s="86"/>
    </row>
    <row r="51022" ht="15">
      <c r="O51022" s="86"/>
    </row>
    <row r="51023" ht="15">
      <c r="O51023" s="86"/>
    </row>
    <row r="51024" ht="15">
      <c r="O51024" s="86"/>
    </row>
    <row r="51025" ht="15">
      <c r="O51025" s="86"/>
    </row>
    <row r="51026" ht="15">
      <c r="O51026" s="86"/>
    </row>
    <row r="51027" ht="15">
      <c r="O51027" s="86"/>
    </row>
    <row r="51028" ht="15">
      <c r="O51028" s="86"/>
    </row>
    <row r="51029" ht="15">
      <c r="O51029" s="86"/>
    </row>
    <row r="51030" ht="15">
      <c r="O51030" s="86"/>
    </row>
    <row r="51031" ht="15">
      <c r="O51031" s="86"/>
    </row>
    <row r="51032" ht="15">
      <c r="O51032" s="86"/>
    </row>
    <row r="51033" ht="15">
      <c r="O51033" s="86"/>
    </row>
    <row r="51034" ht="15">
      <c r="O51034" s="86"/>
    </row>
    <row r="51035" ht="15">
      <c r="O51035" s="86"/>
    </row>
    <row r="51036" ht="15">
      <c r="O51036" s="86"/>
    </row>
    <row r="51037" ht="15">
      <c r="O51037" s="86"/>
    </row>
    <row r="51038" ht="15">
      <c r="O51038" s="86"/>
    </row>
    <row r="51039" ht="15">
      <c r="O51039" s="86"/>
    </row>
    <row r="51040" ht="15">
      <c r="O51040" s="86"/>
    </row>
    <row r="51041" ht="15">
      <c r="O51041" s="86"/>
    </row>
    <row r="51042" ht="15">
      <c r="O51042" s="86"/>
    </row>
    <row r="51043" ht="15">
      <c r="O51043" s="86"/>
    </row>
    <row r="51044" ht="15">
      <c r="O51044" s="86"/>
    </row>
    <row r="51045" ht="15">
      <c r="O51045" s="86"/>
    </row>
    <row r="51046" ht="15">
      <c r="O51046" s="86"/>
    </row>
    <row r="51047" ht="15">
      <c r="O51047" s="86"/>
    </row>
    <row r="51048" ht="15">
      <c r="O51048" s="86"/>
    </row>
    <row r="51049" ht="15">
      <c r="O51049" s="86"/>
    </row>
    <row r="51050" ht="15">
      <c r="O51050" s="86"/>
    </row>
    <row r="51051" ht="15">
      <c r="O51051" s="86"/>
    </row>
    <row r="51052" ht="15">
      <c r="O51052" s="86"/>
    </row>
    <row r="51053" ht="15">
      <c r="O51053" s="86"/>
    </row>
    <row r="51054" ht="15">
      <c r="O51054" s="86"/>
    </row>
    <row r="51055" ht="15">
      <c r="O51055" s="86"/>
    </row>
    <row r="51056" ht="15">
      <c r="O51056" s="86"/>
    </row>
    <row r="51057" ht="15">
      <c r="O51057" s="86"/>
    </row>
    <row r="51058" ht="15">
      <c r="O51058" s="86"/>
    </row>
    <row r="51059" ht="15">
      <c r="O51059" s="86"/>
    </row>
    <row r="51060" ht="15">
      <c r="O51060" s="86"/>
    </row>
    <row r="51061" ht="15">
      <c r="O51061" s="86"/>
    </row>
    <row r="51062" ht="15">
      <c r="O51062" s="86"/>
    </row>
    <row r="51063" ht="15">
      <c r="O51063" s="86"/>
    </row>
    <row r="51064" ht="15">
      <c r="O51064" s="86"/>
    </row>
    <row r="51065" ht="15">
      <c r="O51065" s="86"/>
    </row>
    <row r="51066" ht="15">
      <c r="O51066" s="86"/>
    </row>
    <row r="51067" ht="15">
      <c r="O51067" s="86"/>
    </row>
    <row r="51068" ht="15">
      <c r="O51068" s="86"/>
    </row>
    <row r="51069" ht="15">
      <c r="O51069" s="86"/>
    </row>
    <row r="51070" ht="15">
      <c r="O51070" s="86"/>
    </row>
    <row r="51071" ht="15">
      <c r="O51071" s="86"/>
    </row>
    <row r="51072" ht="15">
      <c r="O51072" s="86"/>
    </row>
    <row r="51073" ht="15">
      <c r="O51073" s="86"/>
    </row>
    <row r="51074" ht="15">
      <c r="O51074" s="86"/>
    </row>
    <row r="51075" ht="15">
      <c r="O51075" s="86"/>
    </row>
    <row r="51076" ht="15">
      <c r="O51076" s="86"/>
    </row>
    <row r="51077" ht="15">
      <c r="O51077" s="86"/>
    </row>
    <row r="51078" ht="15">
      <c r="O51078" s="86"/>
    </row>
    <row r="51079" ht="15">
      <c r="O51079" s="86"/>
    </row>
    <row r="51080" ht="15">
      <c r="O51080" s="86"/>
    </row>
    <row r="51081" ht="15">
      <c r="O51081" s="86"/>
    </row>
    <row r="51082" ht="15">
      <c r="O51082" s="86"/>
    </row>
    <row r="51083" ht="15">
      <c r="O51083" s="86"/>
    </row>
    <row r="51084" ht="15">
      <c r="O51084" s="86"/>
    </row>
    <row r="51085" ht="15">
      <c r="O51085" s="86"/>
    </row>
    <row r="51086" ht="15">
      <c r="O51086" s="86"/>
    </row>
    <row r="51087" ht="15">
      <c r="O51087" s="86"/>
    </row>
    <row r="51088" ht="15">
      <c r="O51088" s="86"/>
    </row>
    <row r="51089" ht="15">
      <c r="O51089" s="86"/>
    </row>
    <row r="51090" ht="15">
      <c r="O51090" s="86"/>
    </row>
    <row r="51091" ht="15">
      <c r="O51091" s="86"/>
    </row>
    <row r="51092" ht="15">
      <c r="O51092" s="86"/>
    </row>
    <row r="51093" ht="15">
      <c r="O51093" s="86"/>
    </row>
    <row r="51094" ht="15">
      <c r="O51094" s="86"/>
    </row>
    <row r="51095" ht="15">
      <c r="O51095" s="86"/>
    </row>
    <row r="51096" ht="15">
      <c r="O51096" s="86"/>
    </row>
    <row r="51097" ht="15">
      <c r="O51097" s="86"/>
    </row>
    <row r="51098" ht="15">
      <c r="O51098" s="86"/>
    </row>
    <row r="51099" ht="15">
      <c r="O51099" s="86"/>
    </row>
    <row r="51100" ht="15">
      <c r="O51100" s="86"/>
    </row>
    <row r="51101" ht="15">
      <c r="O51101" s="86"/>
    </row>
    <row r="51102" ht="15">
      <c r="O51102" s="86"/>
    </row>
    <row r="51103" ht="15">
      <c r="O51103" s="86"/>
    </row>
    <row r="51104" ht="15">
      <c r="O51104" s="86"/>
    </row>
    <row r="51105" ht="15">
      <c r="O51105" s="86"/>
    </row>
    <row r="51106" ht="15">
      <c r="O51106" s="86"/>
    </row>
    <row r="51107" ht="15">
      <c r="O51107" s="86"/>
    </row>
    <row r="51108" ht="15">
      <c r="O51108" s="86"/>
    </row>
    <row r="51109" ht="15">
      <c r="O51109" s="86"/>
    </row>
    <row r="51110" ht="15">
      <c r="O51110" s="86"/>
    </row>
    <row r="51111" ht="15">
      <c r="O51111" s="86"/>
    </row>
    <row r="51112" ht="15">
      <c r="O51112" s="86"/>
    </row>
    <row r="51113" ht="15">
      <c r="O51113" s="86"/>
    </row>
    <row r="51114" ht="15">
      <c r="O51114" s="86"/>
    </row>
    <row r="51115" ht="15">
      <c r="O51115" s="86"/>
    </row>
    <row r="51116" ht="15">
      <c r="O51116" s="86"/>
    </row>
    <row r="51117" ht="15">
      <c r="O51117" s="86"/>
    </row>
    <row r="51118" ht="15">
      <c r="O51118" s="86"/>
    </row>
    <row r="51119" ht="15">
      <c r="O51119" s="86"/>
    </row>
    <row r="51120" ht="15">
      <c r="O51120" s="86"/>
    </row>
    <row r="51121" ht="15">
      <c r="O51121" s="86"/>
    </row>
    <row r="51122" ht="15">
      <c r="O51122" s="86"/>
    </row>
    <row r="51123" ht="15">
      <c r="O51123" s="86"/>
    </row>
    <row r="51124" ht="15">
      <c r="O51124" s="86"/>
    </row>
    <row r="51125" ht="15">
      <c r="O51125" s="86"/>
    </row>
    <row r="51126" ht="15">
      <c r="O51126" s="86"/>
    </row>
    <row r="51127" ht="15">
      <c r="O51127" s="86"/>
    </row>
    <row r="51128" ht="15">
      <c r="O51128" s="86"/>
    </row>
    <row r="51129" ht="15">
      <c r="O51129" s="86"/>
    </row>
    <row r="51130" ht="15">
      <c r="O51130" s="86"/>
    </row>
    <row r="51131" ht="15">
      <c r="O51131" s="86"/>
    </row>
    <row r="51132" ht="15">
      <c r="O51132" s="86"/>
    </row>
    <row r="51133" ht="15">
      <c r="O51133" s="86"/>
    </row>
    <row r="51134" ht="15">
      <c r="O51134" s="86"/>
    </row>
    <row r="51135" ht="15">
      <c r="O51135" s="86"/>
    </row>
    <row r="51136" ht="15">
      <c r="O51136" s="86"/>
    </row>
    <row r="51137" ht="15">
      <c r="O51137" s="86"/>
    </row>
    <row r="51138" ht="15">
      <c r="O51138" s="86"/>
    </row>
    <row r="51139" ht="15">
      <c r="O51139" s="86"/>
    </row>
    <row r="51140" ht="15">
      <c r="O51140" s="86"/>
    </row>
    <row r="51141" ht="15">
      <c r="O51141" s="86"/>
    </row>
    <row r="51142" ht="15">
      <c r="O51142" s="86"/>
    </row>
    <row r="51143" ht="15">
      <c r="O51143" s="86"/>
    </row>
    <row r="51144" ht="15">
      <c r="O51144" s="86"/>
    </row>
    <row r="51145" ht="15">
      <c r="O51145" s="86"/>
    </row>
    <row r="51146" ht="15">
      <c r="O51146" s="86"/>
    </row>
    <row r="51147" ht="15">
      <c r="O51147" s="86"/>
    </row>
    <row r="51148" ht="15">
      <c r="O51148" s="86"/>
    </row>
    <row r="51149" ht="15">
      <c r="O51149" s="86"/>
    </row>
    <row r="51150" ht="15">
      <c r="O51150" s="86"/>
    </row>
    <row r="51151" ht="15">
      <c r="O51151" s="86"/>
    </row>
    <row r="51152" ht="15">
      <c r="O51152" s="86"/>
    </row>
    <row r="51153" ht="15">
      <c r="O51153" s="86"/>
    </row>
    <row r="51154" ht="15">
      <c r="O51154" s="86"/>
    </row>
    <row r="51155" ht="15">
      <c r="O51155" s="86"/>
    </row>
    <row r="51156" ht="15">
      <c r="O51156" s="86"/>
    </row>
    <row r="51157" ht="15">
      <c r="O51157" s="86"/>
    </row>
    <row r="51158" ht="15">
      <c r="O51158" s="86"/>
    </row>
    <row r="51159" ht="15">
      <c r="O51159" s="86"/>
    </row>
    <row r="51160" ht="15">
      <c r="O51160" s="86"/>
    </row>
    <row r="51161" ht="15">
      <c r="O51161" s="86"/>
    </row>
    <row r="51162" ht="15">
      <c r="O51162" s="86"/>
    </row>
    <row r="51163" ht="15">
      <c r="O51163" s="86"/>
    </row>
    <row r="51164" ht="15">
      <c r="O51164" s="86"/>
    </row>
    <row r="51165" ht="15">
      <c r="O51165" s="86"/>
    </row>
    <row r="51166" ht="15">
      <c r="O51166" s="86"/>
    </row>
    <row r="51167" ht="15">
      <c r="O51167" s="86"/>
    </row>
    <row r="51168" ht="15">
      <c r="O51168" s="86"/>
    </row>
    <row r="51169" ht="15">
      <c r="O51169" s="86"/>
    </row>
    <row r="51170" ht="15">
      <c r="O51170" s="86"/>
    </row>
    <row r="51171" ht="15">
      <c r="O51171" s="86"/>
    </row>
    <row r="51172" ht="15">
      <c r="O51172" s="86"/>
    </row>
    <row r="51173" ht="15">
      <c r="O51173" s="86"/>
    </row>
    <row r="51174" ht="15">
      <c r="O51174" s="86"/>
    </row>
    <row r="51175" ht="15">
      <c r="O51175" s="86"/>
    </row>
    <row r="51176" ht="15">
      <c r="O51176" s="86"/>
    </row>
    <row r="51177" ht="15">
      <c r="O51177" s="86"/>
    </row>
    <row r="51178" ht="15">
      <c r="O51178" s="86"/>
    </row>
    <row r="51179" ht="15">
      <c r="O51179" s="86"/>
    </row>
    <row r="51180" ht="15">
      <c r="O51180" s="86"/>
    </row>
    <row r="51181" ht="15">
      <c r="O51181" s="86"/>
    </row>
    <row r="51182" ht="15">
      <c r="O51182" s="86"/>
    </row>
    <row r="51183" ht="15">
      <c r="O51183" s="86"/>
    </row>
    <row r="51184" ht="15">
      <c r="O51184" s="86"/>
    </row>
    <row r="51185" ht="15">
      <c r="O51185" s="86"/>
    </row>
    <row r="51186" ht="15">
      <c r="O51186" s="86"/>
    </row>
    <row r="51187" ht="15">
      <c r="O51187" s="86"/>
    </row>
    <row r="51188" ht="15">
      <c r="O51188" s="86"/>
    </row>
    <row r="51189" ht="15">
      <c r="O51189" s="86"/>
    </row>
    <row r="51190" ht="15">
      <c r="O51190" s="86"/>
    </row>
    <row r="51191" ht="15">
      <c r="O51191" s="86"/>
    </row>
    <row r="51192" ht="15">
      <c r="O51192" s="86"/>
    </row>
    <row r="51193" ht="15">
      <c r="O51193" s="86"/>
    </row>
    <row r="51194" ht="15">
      <c r="O51194" s="86"/>
    </row>
    <row r="51195" ht="15">
      <c r="O51195" s="86"/>
    </row>
    <row r="51196" ht="15">
      <c r="O51196" s="86"/>
    </row>
    <row r="51197" ht="15">
      <c r="O51197" s="86"/>
    </row>
    <row r="51198" ht="15">
      <c r="O51198" s="86"/>
    </row>
    <row r="51199" ht="15">
      <c r="O51199" s="86"/>
    </row>
    <row r="51200" ht="15">
      <c r="O51200" s="86"/>
    </row>
    <row r="51201" ht="15">
      <c r="O51201" s="86"/>
    </row>
    <row r="51202" ht="15">
      <c r="O51202" s="86"/>
    </row>
    <row r="51203" ht="15">
      <c r="O51203" s="86"/>
    </row>
    <row r="51204" ht="15">
      <c r="O51204" s="86"/>
    </row>
    <row r="51205" ht="15">
      <c r="O51205" s="86"/>
    </row>
    <row r="51206" ht="15">
      <c r="O51206" s="86"/>
    </row>
    <row r="51207" ht="15">
      <c r="O51207" s="86"/>
    </row>
    <row r="51208" ht="15">
      <c r="O51208" s="86"/>
    </row>
    <row r="51209" ht="15">
      <c r="O51209" s="86"/>
    </row>
    <row r="51210" ht="15">
      <c r="O51210" s="86"/>
    </row>
    <row r="51211" ht="15">
      <c r="O51211" s="86"/>
    </row>
    <row r="51212" ht="15">
      <c r="O51212" s="86"/>
    </row>
    <row r="51213" ht="15">
      <c r="O51213" s="86"/>
    </row>
    <row r="51214" ht="15">
      <c r="O51214" s="86"/>
    </row>
    <row r="51215" ht="15">
      <c r="O51215" s="86"/>
    </row>
    <row r="51216" ht="15">
      <c r="O51216" s="86"/>
    </row>
    <row r="51217" ht="15">
      <c r="O51217" s="86"/>
    </row>
    <row r="51218" ht="15">
      <c r="O51218" s="86"/>
    </row>
    <row r="51219" ht="15">
      <c r="O51219" s="86"/>
    </row>
    <row r="51220" ht="15">
      <c r="O51220" s="86"/>
    </row>
    <row r="51221" ht="15">
      <c r="O51221" s="86"/>
    </row>
    <row r="51222" ht="15">
      <c r="O51222" s="86"/>
    </row>
    <row r="51223" ht="15">
      <c r="O51223" s="86"/>
    </row>
    <row r="51224" ht="15">
      <c r="O51224" s="86"/>
    </row>
    <row r="51225" ht="15">
      <c r="O51225" s="86"/>
    </row>
    <row r="51226" ht="15">
      <c r="O51226" s="86"/>
    </row>
    <row r="51227" ht="15">
      <c r="O51227" s="86"/>
    </row>
    <row r="51228" ht="15">
      <c r="O51228" s="86"/>
    </row>
    <row r="51229" ht="15">
      <c r="O51229" s="86"/>
    </row>
    <row r="51230" ht="15">
      <c r="O51230" s="86"/>
    </row>
    <row r="51231" ht="15">
      <c r="O51231" s="86"/>
    </row>
    <row r="51232" ht="15">
      <c r="O51232" s="86"/>
    </row>
    <row r="51233" ht="15">
      <c r="O51233" s="86"/>
    </row>
    <row r="51234" ht="15">
      <c r="O51234" s="86"/>
    </row>
    <row r="51235" ht="15">
      <c r="O51235" s="86"/>
    </row>
    <row r="51236" ht="15">
      <c r="O51236" s="86"/>
    </row>
    <row r="51237" ht="15">
      <c r="O51237" s="86"/>
    </row>
    <row r="51238" ht="15">
      <c r="O51238" s="86"/>
    </row>
    <row r="51239" ht="15">
      <c r="O51239" s="86"/>
    </row>
    <row r="51240" ht="15">
      <c r="O51240" s="86"/>
    </row>
    <row r="51241" ht="15">
      <c r="O51241" s="86"/>
    </row>
    <row r="51242" ht="15">
      <c r="O51242" s="86"/>
    </row>
    <row r="51243" ht="15">
      <c r="O51243" s="86"/>
    </row>
    <row r="51244" ht="15">
      <c r="O51244" s="86"/>
    </row>
    <row r="51245" ht="15">
      <c r="O51245" s="86"/>
    </row>
    <row r="51246" ht="15">
      <c r="O51246" s="86"/>
    </row>
    <row r="51247" ht="15">
      <c r="O51247" s="86"/>
    </row>
    <row r="51248" ht="15">
      <c r="O51248" s="86"/>
    </row>
    <row r="51249" ht="15">
      <c r="O51249" s="86"/>
    </row>
    <row r="51250" ht="15">
      <c r="O51250" s="86"/>
    </row>
    <row r="51251" ht="15">
      <c r="O51251" s="86"/>
    </row>
    <row r="51252" ht="15">
      <c r="O51252" s="86"/>
    </row>
    <row r="51253" ht="15">
      <c r="O51253" s="86"/>
    </row>
    <row r="51254" ht="15">
      <c r="O51254" s="86"/>
    </row>
    <row r="51255" ht="15">
      <c r="O51255" s="86"/>
    </row>
    <row r="51256" ht="15">
      <c r="O51256" s="86"/>
    </row>
    <row r="51257" ht="15">
      <c r="O51257" s="86"/>
    </row>
    <row r="51258" ht="15">
      <c r="O51258" s="86"/>
    </row>
    <row r="51259" ht="15">
      <c r="O51259" s="86"/>
    </row>
    <row r="51260" ht="15">
      <c r="O51260" s="86"/>
    </row>
    <row r="51261" ht="15">
      <c r="O51261" s="86"/>
    </row>
    <row r="51262" ht="15">
      <c r="O51262" s="86"/>
    </row>
    <row r="51263" ht="15">
      <c r="O51263" s="86"/>
    </row>
    <row r="51264" ht="15">
      <c r="O51264" s="86"/>
    </row>
    <row r="51265" ht="15">
      <c r="O51265" s="86"/>
    </row>
    <row r="51266" ht="15">
      <c r="O51266" s="86"/>
    </row>
    <row r="51267" ht="15">
      <c r="O51267" s="86"/>
    </row>
    <row r="51268" ht="15">
      <c r="O51268" s="86"/>
    </row>
    <row r="51269" ht="15">
      <c r="O51269" s="86"/>
    </row>
    <row r="51270" ht="15">
      <c r="O51270" s="86"/>
    </row>
    <row r="51271" ht="15">
      <c r="O51271" s="86"/>
    </row>
    <row r="51272" ht="15">
      <c r="O51272" s="86"/>
    </row>
    <row r="51273" ht="15">
      <c r="O51273" s="86"/>
    </row>
    <row r="51274" ht="15">
      <c r="O51274" s="86"/>
    </row>
    <row r="51275" ht="15">
      <c r="O51275" s="86"/>
    </row>
    <row r="51276" ht="15">
      <c r="O51276" s="86"/>
    </row>
    <row r="51277" ht="15">
      <c r="O51277" s="86"/>
    </row>
    <row r="51278" ht="15">
      <c r="O51278" s="86"/>
    </row>
    <row r="51279" ht="15">
      <c r="O51279" s="86"/>
    </row>
    <row r="51280" ht="15">
      <c r="O51280" s="86"/>
    </row>
    <row r="51281" ht="15">
      <c r="O51281" s="86"/>
    </row>
    <row r="51282" ht="15">
      <c r="O51282" s="86"/>
    </row>
    <row r="51283" ht="15">
      <c r="O51283" s="86"/>
    </row>
    <row r="51284" ht="15">
      <c r="O51284" s="86"/>
    </row>
    <row r="51285" ht="15">
      <c r="O51285" s="86"/>
    </row>
    <row r="51286" ht="15">
      <c r="O51286" s="86"/>
    </row>
    <row r="51287" ht="15">
      <c r="O51287" s="86"/>
    </row>
    <row r="51288" ht="15">
      <c r="O51288" s="86"/>
    </row>
    <row r="51289" ht="15">
      <c r="O51289" s="86"/>
    </row>
    <row r="51290" ht="15">
      <c r="O51290" s="86"/>
    </row>
    <row r="51291" ht="15">
      <c r="O51291" s="86"/>
    </row>
    <row r="51292" ht="15">
      <c r="O51292" s="86"/>
    </row>
    <row r="51293" ht="15">
      <c r="O51293" s="86"/>
    </row>
    <row r="51294" ht="15">
      <c r="O51294" s="86"/>
    </row>
    <row r="51295" ht="15">
      <c r="O51295" s="86"/>
    </row>
    <row r="51296" ht="15">
      <c r="O51296" s="86"/>
    </row>
    <row r="51297" ht="15">
      <c r="O51297" s="86"/>
    </row>
    <row r="51298" ht="15">
      <c r="O51298" s="86"/>
    </row>
    <row r="51299" ht="15">
      <c r="O51299" s="86"/>
    </row>
    <row r="51300" ht="15">
      <c r="O51300" s="86"/>
    </row>
    <row r="51301" ht="15">
      <c r="O51301" s="86"/>
    </row>
    <row r="51302" ht="15">
      <c r="O51302" s="86"/>
    </row>
    <row r="51303" ht="15">
      <c r="O51303" s="86"/>
    </row>
    <row r="51304" ht="15">
      <c r="O51304" s="86"/>
    </row>
    <row r="51305" ht="15">
      <c r="O51305" s="86"/>
    </row>
    <row r="51306" ht="15">
      <c r="O51306" s="86"/>
    </row>
    <row r="51307" ht="15">
      <c r="O51307" s="86"/>
    </row>
    <row r="51308" ht="15">
      <c r="O51308" s="86"/>
    </row>
    <row r="51309" ht="15">
      <c r="O51309" s="86"/>
    </row>
    <row r="51310" ht="15">
      <c r="O51310" s="86"/>
    </row>
    <row r="51311" ht="15">
      <c r="O51311" s="86"/>
    </row>
    <row r="51312" ht="15">
      <c r="O51312" s="86"/>
    </row>
    <row r="51313" ht="15">
      <c r="O51313" s="86"/>
    </row>
    <row r="51314" ht="15">
      <c r="O51314" s="86"/>
    </row>
    <row r="51315" ht="15">
      <c r="O51315" s="86"/>
    </row>
    <row r="51316" ht="15">
      <c r="O51316" s="86"/>
    </row>
    <row r="51317" ht="15">
      <c r="O51317" s="86"/>
    </row>
    <row r="51318" ht="15">
      <c r="O51318" s="86"/>
    </row>
    <row r="51319" ht="15">
      <c r="O51319" s="86"/>
    </row>
    <row r="51320" ht="15">
      <c r="O51320" s="86"/>
    </row>
    <row r="51321" ht="15">
      <c r="O51321" s="86"/>
    </row>
    <row r="51322" ht="15">
      <c r="O51322" s="86"/>
    </row>
    <row r="51323" ht="15">
      <c r="O51323" s="86"/>
    </row>
    <row r="51324" ht="15">
      <c r="O51324" s="86"/>
    </row>
    <row r="51325" ht="15">
      <c r="O51325" s="86"/>
    </row>
    <row r="51326" ht="15">
      <c r="O51326" s="86"/>
    </row>
    <row r="51327" ht="15">
      <c r="O51327" s="86"/>
    </row>
    <row r="51328" ht="15">
      <c r="O51328" s="86"/>
    </row>
    <row r="51329" ht="15">
      <c r="O51329" s="86"/>
    </row>
    <row r="51330" ht="15">
      <c r="O51330" s="86"/>
    </row>
    <row r="51331" ht="15">
      <c r="O51331" s="86"/>
    </row>
    <row r="51332" ht="15">
      <c r="O51332" s="86"/>
    </row>
    <row r="51333" ht="15">
      <c r="O51333" s="86"/>
    </row>
    <row r="51334" ht="15">
      <c r="O51334" s="86"/>
    </row>
    <row r="51335" ht="15">
      <c r="O51335" s="86"/>
    </row>
    <row r="51336" ht="15">
      <c r="O51336" s="86"/>
    </row>
    <row r="51337" ht="15">
      <c r="O51337" s="86"/>
    </row>
    <row r="51338" ht="15">
      <c r="O51338" s="86"/>
    </row>
    <row r="51339" ht="15">
      <c r="O51339" s="86"/>
    </row>
    <row r="51340" ht="15">
      <c r="O51340" s="86"/>
    </row>
    <row r="51341" ht="15">
      <c r="O51341" s="86"/>
    </row>
    <row r="51342" ht="15">
      <c r="O51342" s="86"/>
    </row>
    <row r="51343" ht="15">
      <c r="O51343" s="86"/>
    </row>
    <row r="51344" ht="15">
      <c r="O51344" s="86"/>
    </row>
    <row r="51345" ht="15">
      <c r="O51345" s="86"/>
    </row>
    <row r="51346" ht="15">
      <c r="O51346" s="86"/>
    </row>
    <row r="51347" ht="15">
      <c r="O51347" s="86"/>
    </row>
    <row r="51348" ht="15">
      <c r="O51348" s="86"/>
    </row>
    <row r="51349" ht="15">
      <c r="O51349" s="86"/>
    </row>
    <row r="51350" ht="15">
      <c r="O51350" s="86"/>
    </row>
    <row r="51351" ht="15">
      <c r="O51351" s="86"/>
    </row>
    <row r="51352" ht="15">
      <c r="O51352" s="86"/>
    </row>
    <row r="51353" ht="15">
      <c r="O51353" s="86"/>
    </row>
    <row r="51354" ht="15">
      <c r="O51354" s="86"/>
    </row>
    <row r="51355" ht="15">
      <c r="O51355" s="86"/>
    </row>
    <row r="51356" ht="15">
      <c r="O51356" s="86"/>
    </row>
    <row r="51357" ht="15">
      <c r="O51357" s="86"/>
    </row>
    <row r="51358" ht="15">
      <c r="O51358" s="86"/>
    </row>
    <row r="51359" ht="15">
      <c r="O51359" s="86"/>
    </row>
    <row r="51360" ht="15">
      <c r="O51360" s="86"/>
    </row>
    <row r="51361" ht="15">
      <c r="O51361" s="86"/>
    </row>
    <row r="51362" ht="15">
      <c r="O51362" s="86"/>
    </row>
    <row r="51363" ht="15">
      <c r="O51363" s="86"/>
    </row>
    <row r="51364" ht="15">
      <c r="O51364" s="86"/>
    </row>
    <row r="51365" ht="15">
      <c r="O51365" s="86"/>
    </row>
    <row r="51366" ht="15">
      <c r="O51366" s="86"/>
    </row>
    <row r="51367" ht="15">
      <c r="O51367" s="86"/>
    </row>
    <row r="51368" ht="15">
      <c r="O51368" s="86"/>
    </row>
    <row r="51369" ht="15">
      <c r="O51369" s="86"/>
    </row>
    <row r="51370" ht="15">
      <c r="O51370" s="86"/>
    </row>
    <row r="51371" ht="15">
      <c r="O51371" s="86"/>
    </row>
    <row r="51372" ht="15">
      <c r="O51372" s="86"/>
    </row>
    <row r="51373" ht="15">
      <c r="O51373" s="86"/>
    </row>
    <row r="51374" ht="15">
      <c r="O51374" s="86"/>
    </row>
    <row r="51375" ht="15">
      <c r="O51375" s="86"/>
    </row>
    <row r="51376" ht="15">
      <c r="O51376" s="86"/>
    </row>
    <row r="51377" ht="15">
      <c r="O51377" s="86"/>
    </row>
    <row r="51378" ht="15">
      <c r="O51378" s="86"/>
    </row>
    <row r="51379" ht="15">
      <c r="O51379" s="86"/>
    </row>
    <row r="51380" ht="15">
      <c r="O51380" s="86"/>
    </row>
    <row r="51381" ht="15">
      <c r="O51381" s="86"/>
    </row>
    <row r="51382" ht="15">
      <c r="O51382" s="86"/>
    </row>
    <row r="51383" ht="15">
      <c r="O51383" s="86"/>
    </row>
    <row r="51384" ht="15">
      <c r="O51384" s="86"/>
    </row>
    <row r="51385" ht="15">
      <c r="O51385" s="86"/>
    </row>
    <row r="51386" ht="15">
      <c r="O51386" s="86"/>
    </row>
    <row r="51387" ht="15">
      <c r="O51387" s="86"/>
    </row>
    <row r="51388" ht="15">
      <c r="O51388" s="86"/>
    </row>
    <row r="51389" ht="15">
      <c r="O51389" s="86"/>
    </row>
    <row r="51390" ht="15">
      <c r="O51390" s="86"/>
    </row>
    <row r="51391" ht="15">
      <c r="O51391" s="86"/>
    </row>
    <row r="51392" ht="15">
      <c r="O51392" s="86"/>
    </row>
    <row r="51393" ht="15">
      <c r="O51393" s="86"/>
    </row>
    <row r="51394" ht="15">
      <c r="O51394" s="86"/>
    </row>
    <row r="51395" ht="15">
      <c r="O51395" s="86"/>
    </row>
    <row r="51396" ht="15">
      <c r="O51396" s="86"/>
    </row>
    <row r="51397" ht="15">
      <c r="O51397" s="86"/>
    </row>
    <row r="51398" ht="15">
      <c r="O51398" s="86"/>
    </row>
    <row r="51399" ht="15">
      <c r="O51399" s="86"/>
    </row>
    <row r="51400" ht="15">
      <c r="O51400" s="86"/>
    </row>
    <row r="51401" ht="15">
      <c r="O51401" s="86"/>
    </row>
    <row r="51402" ht="15">
      <c r="O51402" s="86"/>
    </row>
    <row r="51403" ht="15">
      <c r="O51403" s="86"/>
    </row>
    <row r="51404" ht="15">
      <c r="O51404" s="86"/>
    </row>
    <row r="51405" ht="15">
      <c r="O51405" s="86"/>
    </row>
    <row r="51406" ht="15">
      <c r="O51406" s="86"/>
    </row>
    <row r="51407" ht="15">
      <c r="O51407" s="86"/>
    </row>
    <row r="51408" ht="15">
      <c r="O51408" s="86"/>
    </row>
    <row r="51409" ht="15">
      <c r="O51409" s="86"/>
    </row>
    <row r="51410" ht="15">
      <c r="O51410" s="86"/>
    </row>
    <row r="51411" ht="15">
      <c r="O51411" s="86"/>
    </row>
    <row r="51412" ht="15">
      <c r="O51412" s="86"/>
    </row>
    <row r="51413" ht="15">
      <c r="O51413" s="86"/>
    </row>
    <row r="51414" ht="15">
      <c r="O51414" s="86"/>
    </row>
    <row r="51415" ht="15">
      <c r="O51415" s="86"/>
    </row>
    <row r="51416" ht="15">
      <c r="O51416" s="86"/>
    </row>
    <row r="51417" ht="15">
      <c r="O51417" s="86"/>
    </row>
    <row r="51418" ht="15">
      <c r="O51418" s="86"/>
    </row>
    <row r="51419" ht="15">
      <c r="O51419" s="86"/>
    </row>
    <row r="51420" ht="15">
      <c r="O51420" s="86"/>
    </row>
    <row r="51421" ht="15">
      <c r="O51421" s="86"/>
    </row>
    <row r="51422" ht="15">
      <c r="O51422" s="86"/>
    </row>
    <row r="51423" ht="15">
      <c r="O51423" s="86"/>
    </row>
    <row r="51424" ht="15">
      <c r="O51424" s="86"/>
    </row>
    <row r="51425" ht="15">
      <c r="O51425" s="86"/>
    </row>
    <row r="51426" ht="15">
      <c r="O51426" s="86"/>
    </row>
    <row r="51427" ht="15">
      <c r="O51427" s="86"/>
    </row>
    <row r="51428" ht="15">
      <c r="O51428" s="86"/>
    </row>
    <row r="51429" ht="15">
      <c r="O51429" s="86"/>
    </row>
    <row r="51430" ht="15">
      <c r="O51430" s="86"/>
    </row>
    <row r="51431" ht="15">
      <c r="O51431" s="86"/>
    </row>
    <row r="51432" ht="15">
      <c r="O51432" s="86"/>
    </row>
    <row r="51433" ht="15">
      <c r="O51433" s="86"/>
    </row>
    <row r="51434" ht="15">
      <c r="O51434" s="86"/>
    </row>
    <row r="51435" ht="15">
      <c r="O51435" s="86"/>
    </row>
    <row r="51436" ht="15">
      <c r="O51436" s="86"/>
    </row>
    <row r="51437" ht="15">
      <c r="O51437" s="86"/>
    </row>
    <row r="51438" ht="15">
      <c r="O51438" s="86"/>
    </row>
    <row r="51439" ht="15">
      <c r="O51439" s="86"/>
    </row>
    <row r="51440" ht="15">
      <c r="O51440" s="86"/>
    </row>
    <row r="51441" ht="15">
      <c r="O51441" s="86"/>
    </row>
    <row r="51442" ht="15">
      <c r="O51442" s="86"/>
    </row>
    <row r="51443" ht="15">
      <c r="O51443" s="86"/>
    </row>
    <row r="51444" ht="15">
      <c r="O51444" s="86"/>
    </row>
    <row r="51445" ht="15">
      <c r="O51445" s="86"/>
    </row>
    <row r="51446" ht="15">
      <c r="O51446" s="86"/>
    </row>
    <row r="51447" ht="15">
      <c r="O51447" s="86"/>
    </row>
    <row r="51448" ht="15">
      <c r="O51448" s="86"/>
    </row>
    <row r="51449" ht="15">
      <c r="O51449" s="86"/>
    </row>
    <row r="51450" ht="15">
      <c r="O51450" s="86"/>
    </row>
    <row r="51451" ht="15">
      <c r="O51451" s="86"/>
    </row>
    <row r="51452" ht="15">
      <c r="O51452" s="86"/>
    </row>
    <row r="51453" ht="15">
      <c r="O51453" s="86"/>
    </row>
    <row r="51454" ht="15">
      <c r="O51454" s="86"/>
    </row>
    <row r="51455" ht="15">
      <c r="O51455" s="86"/>
    </row>
    <row r="51456" ht="15">
      <c r="O51456" s="86"/>
    </row>
    <row r="51457" ht="15">
      <c r="O51457" s="86"/>
    </row>
    <row r="51458" ht="15">
      <c r="O51458" s="86"/>
    </row>
    <row r="51459" ht="15">
      <c r="O51459" s="86"/>
    </row>
    <row r="51460" ht="15">
      <c r="O51460" s="86"/>
    </row>
    <row r="51461" ht="15">
      <c r="O51461" s="86"/>
    </row>
    <row r="51462" ht="15">
      <c r="O51462" s="86"/>
    </row>
    <row r="51463" ht="15">
      <c r="O51463" s="86"/>
    </row>
    <row r="51464" ht="15">
      <c r="O51464" s="86"/>
    </row>
    <row r="51465" ht="15">
      <c r="O51465" s="86"/>
    </row>
    <row r="51466" ht="15">
      <c r="O51466" s="86"/>
    </row>
    <row r="51467" ht="15">
      <c r="O51467" s="86"/>
    </row>
    <row r="51468" ht="15">
      <c r="O51468" s="86"/>
    </row>
    <row r="51469" ht="15">
      <c r="O51469" s="86"/>
    </row>
    <row r="51470" ht="15">
      <c r="O51470" s="86"/>
    </row>
    <row r="51471" ht="15">
      <c r="O51471" s="86"/>
    </row>
    <row r="51472" ht="15">
      <c r="O51472" s="86"/>
    </row>
    <row r="51473" ht="15">
      <c r="O51473" s="86"/>
    </row>
    <row r="51474" ht="15">
      <c r="O51474" s="86"/>
    </row>
    <row r="51475" ht="15">
      <c r="O51475" s="86"/>
    </row>
    <row r="51476" ht="15">
      <c r="O51476" s="86"/>
    </row>
    <row r="51477" ht="15">
      <c r="O51477" s="86"/>
    </row>
    <row r="51478" ht="15">
      <c r="O51478" s="86"/>
    </row>
    <row r="51479" ht="15">
      <c r="O51479" s="86"/>
    </row>
    <row r="51480" ht="15">
      <c r="O51480" s="86"/>
    </row>
    <row r="51481" ht="15">
      <c r="O51481" s="86"/>
    </row>
    <row r="51482" ht="15">
      <c r="O51482" s="86"/>
    </row>
    <row r="51483" ht="15">
      <c r="O51483" s="86"/>
    </row>
    <row r="51484" ht="15">
      <c r="O51484" s="86"/>
    </row>
    <row r="51485" ht="15">
      <c r="O51485" s="86"/>
    </row>
    <row r="51486" ht="15">
      <c r="O51486" s="86"/>
    </row>
    <row r="51487" ht="15">
      <c r="O51487" s="86"/>
    </row>
    <row r="51488" ht="15">
      <c r="O51488" s="86"/>
    </row>
    <row r="51489" ht="15">
      <c r="O51489" s="86"/>
    </row>
    <row r="51490" ht="15">
      <c r="O51490" s="86"/>
    </row>
    <row r="51491" ht="15">
      <c r="O51491" s="86"/>
    </row>
    <row r="51492" ht="15">
      <c r="O51492" s="86"/>
    </row>
    <row r="51493" ht="15">
      <c r="O51493" s="86"/>
    </row>
    <row r="51494" ht="15">
      <c r="O51494" s="86"/>
    </row>
    <row r="51495" ht="15">
      <c r="O51495" s="86"/>
    </row>
    <row r="51496" ht="15">
      <c r="O51496" s="86"/>
    </row>
    <row r="51497" ht="15">
      <c r="O51497" s="86"/>
    </row>
    <row r="51498" ht="15">
      <c r="O51498" s="86"/>
    </row>
    <row r="51499" ht="15">
      <c r="O51499" s="86"/>
    </row>
    <row r="51500" ht="15">
      <c r="O51500" s="86"/>
    </row>
    <row r="51501" ht="15">
      <c r="O51501" s="86"/>
    </row>
    <row r="51502" ht="15">
      <c r="O51502" s="86"/>
    </row>
    <row r="51503" ht="15">
      <c r="O51503" s="86"/>
    </row>
    <row r="51504" ht="15">
      <c r="O51504" s="86"/>
    </row>
    <row r="51505" ht="15">
      <c r="O51505" s="86"/>
    </row>
    <row r="51506" ht="15">
      <c r="O51506" s="86"/>
    </row>
    <row r="51507" ht="15">
      <c r="O51507" s="86"/>
    </row>
    <row r="51508" ht="15">
      <c r="O51508" s="86"/>
    </row>
    <row r="51509" ht="15">
      <c r="O51509" s="86"/>
    </row>
    <row r="51510" ht="15">
      <c r="O51510" s="86"/>
    </row>
    <row r="51511" ht="15">
      <c r="O51511" s="86"/>
    </row>
    <row r="51512" ht="15">
      <c r="O51512" s="86"/>
    </row>
    <row r="51513" ht="15">
      <c r="O51513" s="86"/>
    </row>
    <row r="51514" ht="15">
      <c r="O51514" s="86"/>
    </row>
    <row r="51515" ht="15">
      <c r="O51515" s="86"/>
    </row>
    <row r="51516" ht="15">
      <c r="O51516" s="86"/>
    </row>
    <row r="51517" ht="15">
      <c r="O51517" s="86"/>
    </row>
    <row r="51518" ht="15">
      <c r="O51518" s="86"/>
    </row>
    <row r="51519" ht="15">
      <c r="O51519" s="86"/>
    </row>
    <row r="51520" ht="15">
      <c r="O51520" s="86"/>
    </row>
    <row r="51521" ht="15">
      <c r="O51521" s="86"/>
    </row>
    <row r="51522" ht="15">
      <c r="O51522" s="86"/>
    </row>
    <row r="51523" ht="15">
      <c r="O51523" s="86"/>
    </row>
    <row r="51524" ht="15">
      <c r="O51524" s="86"/>
    </row>
    <row r="51525" ht="15">
      <c r="O51525" s="86"/>
    </row>
    <row r="51526" ht="15">
      <c r="O51526" s="86"/>
    </row>
    <row r="51527" ht="15">
      <c r="O51527" s="86"/>
    </row>
    <row r="51528" ht="15">
      <c r="O51528" s="86"/>
    </row>
    <row r="51529" ht="15">
      <c r="O51529" s="86"/>
    </row>
    <row r="51530" ht="15">
      <c r="O51530" s="86"/>
    </row>
    <row r="51531" ht="15">
      <c r="O51531" s="86"/>
    </row>
    <row r="51532" ht="15">
      <c r="O51532" s="86"/>
    </row>
    <row r="51533" ht="15">
      <c r="O51533" s="86"/>
    </row>
    <row r="51534" ht="15">
      <c r="O51534" s="86"/>
    </row>
    <row r="51535" ht="15">
      <c r="O51535" s="86"/>
    </row>
    <row r="51536" ht="15">
      <c r="O51536" s="86"/>
    </row>
    <row r="51537" ht="15">
      <c r="O51537" s="86"/>
    </row>
    <row r="51538" ht="15">
      <c r="O51538" s="86"/>
    </row>
    <row r="51539" ht="15">
      <c r="O51539" s="86"/>
    </row>
    <row r="51540" ht="15">
      <c r="O51540" s="86"/>
    </row>
    <row r="51541" ht="15">
      <c r="O51541" s="86"/>
    </row>
    <row r="51542" ht="15">
      <c r="O51542" s="86"/>
    </row>
    <row r="51543" ht="15">
      <c r="O51543" s="86"/>
    </row>
    <row r="51544" ht="15">
      <c r="O51544" s="86"/>
    </row>
    <row r="51545" ht="15">
      <c r="O51545" s="86"/>
    </row>
    <row r="51546" ht="15">
      <c r="O51546" s="86"/>
    </row>
    <row r="51547" ht="15">
      <c r="O51547" s="86"/>
    </row>
    <row r="51548" ht="15">
      <c r="O51548" s="86"/>
    </row>
    <row r="51549" ht="15">
      <c r="O51549" s="86"/>
    </row>
    <row r="51550" ht="15">
      <c r="O51550" s="86"/>
    </row>
    <row r="51551" ht="15">
      <c r="O51551" s="86"/>
    </row>
    <row r="51552" ht="15">
      <c r="O51552" s="86"/>
    </row>
    <row r="51553" ht="15">
      <c r="O51553" s="86"/>
    </row>
    <row r="51554" ht="15">
      <c r="O51554" s="86"/>
    </row>
    <row r="51555" ht="15">
      <c r="O51555" s="86"/>
    </row>
    <row r="51556" ht="15">
      <c r="O51556" s="86"/>
    </row>
    <row r="51557" ht="15">
      <c r="O51557" s="86"/>
    </row>
    <row r="51558" ht="15">
      <c r="O51558" s="86"/>
    </row>
    <row r="51559" ht="15">
      <c r="O51559" s="86"/>
    </row>
    <row r="51560" ht="15">
      <c r="O51560" s="86"/>
    </row>
    <row r="51561" ht="15">
      <c r="O51561" s="86"/>
    </row>
    <row r="51562" ht="15">
      <c r="O51562" s="86"/>
    </row>
    <row r="51563" ht="15">
      <c r="O51563" s="86"/>
    </row>
    <row r="51564" ht="15">
      <c r="O51564" s="86"/>
    </row>
    <row r="51565" ht="15">
      <c r="O51565" s="86"/>
    </row>
    <row r="51566" ht="15">
      <c r="O51566" s="86"/>
    </row>
    <row r="51567" ht="15">
      <c r="O51567" s="86"/>
    </row>
    <row r="51568" ht="15">
      <c r="O51568" s="86"/>
    </row>
    <row r="51569" ht="15">
      <c r="O51569" s="86"/>
    </row>
    <row r="51570" ht="15">
      <c r="O51570" s="86"/>
    </row>
    <row r="51571" ht="15">
      <c r="O51571" s="86"/>
    </row>
    <row r="51572" ht="15">
      <c r="O51572" s="86"/>
    </row>
    <row r="51573" ht="15">
      <c r="O51573" s="86"/>
    </row>
    <row r="51574" ht="15">
      <c r="O51574" s="86"/>
    </row>
    <row r="51575" ht="15">
      <c r="O51575" s="86"/>
    </row>
    <row r="51576" ht="15">
      <c r="O51576" s="86"/>
    </row>
    <row r="51577" ht="15">
      <c r="O51577" s="86"/>
    </row>
    <row r="51578" ht="15">
      <c r="O51578" s="86"/>
    </row>
    <row r="51579" ht="15">
      <c r="O51579" s="86"/>
    </row>
    <row r="51580" ht="15">
      <c r="O51580" s="86"/>
    </row>
    <row r="51581" ht="15">
      <c r="O51581" s="86"/>
    </row>
    <row r="51582" ht="15">
      <c r="O51582" s="86"/>
    </row>
    <row r="51583" ht="15">
      <c r="O51583" s="86"/>
    </row>
    <row r="51584" ht="15">
      <c r="O51584" s="86"/>
    </row>
    <row r="51585" ht="15">
      <c r="O51585" s="86"/>
    </row>
    <row r="51586" ht="15">
      <c r="O51586" s="86"/>
    </row>
    <row r="51587" ht="15">
      <c r="O51587" s="86"/>
    </row>
    <row r="51588" ht="15">
      <c r="O51588" s="86"/>
    </row>
    <row r="51589" ht="15">
      <c r="O51589" s="86"/>
    </row>
    <row r="51590" ht="15">
      <c r="O51590" s="86"/>
    </row>
    <row r="51591" ht="15">
      <c r="O51591" s="86"/>
    </row>
    <row r="51592" ht="15">
      <c r="O51592" s="86"/>
    </row>
    <row r="51593" ht="15">
      <c r="O51593" s="86"/>
    </row>
    <row r="51594" ht="15">
      <c r="O51594" s="86"/>
    </row>
    <row r="51595" ht="15">
      <c r="O51595" s="86"/>
    </row>
    <row r="51596" ht="15">
      <c r="O51596" s="86"/>
    </row>
    <row r="51597" ht="15">
      <c r="O51597" s="86"/>
    </row>
    <row r="51598" ht="15">
      <c r="O51598" s="86"/>
    </row>
    <row r="51599" ht="15">
      <c r="O51599" s="86"/>
    </row>
    <row r="51600" ht="15">
      <c r="O51600" s="86"/>
    </row>
    <row r="51601" ht="15">
      <c r="O51601" s="86"/>
    </row>
    <row r="51602" ht="15">
      <c r="O51602" s="86"/>
    </row>
    <row r="51603" ht="15">
      <c r="O51603" s="86"/>
    </row>
    <row r="51604" ht="15">
      <c r="O51604" s="86"/>
    </row>
    <row r="51605" ht="15">
      <c r="O51605" s="86"/>
    </row>
    <row r="51606" ht="15">
      <c r="O51606" s="86"/>
    </row>
    <row r="51607" ht="15">
      <c r="O51607" s="86"/>
    </row>
    <row r="51608" ht="15">
      <c r="O51608" s="86"/>
    </row>
    <row r="51609" ht="15">
      <c r="O51609" s="86"/>
    </row>
    <row r="51610" ht="15">
      <c r="O51610" s="86"/>
    </row>
    <row r="51611" ht="15">
      <c r="O51611" s="86"/>
    </row>
    <row r="51612" ht="15">
      <c r="O51612" s="86"/>
    </row>
    <row r="51613" ht="15">
      <c r="O51613" s="86"/>
    </row>
    <row r="51614" ht="15">
      <c r="O51614" s="86"/>
    </row>
    <row r="51615" ht="15">
      <c r="O51615" s="86"/>
    </row>
    <row r="51616" ht="15">
      <c r="O51616" s="86"/>
    </row>
    <row r="51617" ht="15">
      <c r="O51617" s="86"/>
    </row>
    <row r="51618" ht="15">
      <c r="O51618" s="86"/>
    </row>
    <row r="51619" ht="15">
      <c r="O51619" s="86"/>
    </row>
    <row r="51620" ht="15">
      <c r="O51620" s="86"/>
    </row>
    <row r="51621" ht="15">
      <c r="O51621" s="86"/>
    </row>
    <row r="51622" ht="15">
      <c r="O51622" s="86"/>
    </row>
    <row r="51623" ht="15">
      <c r="O51623" s="86"/>
    </row>
    <row r="51624" ht="15">
      <c r="O51624" s="86"/>
    </row>
    <row r="51625" ht="15">
      <c r="O51625" s="86"/>
    </row>
    <row r="51626" ht="15">
      <c r="O51626" s="86"/>
    </row>
    <row r="51627" ht="15">
      <c r="O51627" s="86"/>
    </row>
    <row r="51628" ht="15">
      <c r="O51628" s="86"/>
    </row>
    <row r="51629" ht="15">
      <c r="O51629" s="86"/>
    </row>
    <row r="51630" ht="15">
      <c r="O51630" s="86"/>
    </row>
    <row r="51631" ht="15">
      <c r="O51631" s="86"/>
    </row>
    <row r="51632" ht="15">
      <c r="O51632" s="86"/>
    </row>
    <row r="51633" ht="15">
      <c r="O51633" s="86"/>
    </row>
    <row r="51634" ht="15">
      <c r="O51634" s="86"/>
    </row>
    <row r="51635" ht="15">
      <c r="O51635" s="86"/>
    </row>
    <row r="51636" ht="15">
      <c r="O51636" s="86"/>
    </row>
    <row r="51637" ht="15">
      <c r="O51637" s="86"/>
    </row>
    <row r="51638" ht="15">
      <c r="O51638" s="86"/>
    </row>
    <row r="51639" ht="15">
      <c r="O51639" s="86"/>
    </row>
    <row r="51640" ht="15">
      <c r="O51640" s="86"/>
    </row>
    <row r="51641" ht="15">
      <c r="O51641" s="86"/>
    </row>
    <row r="51642" ht="15">
      <c r="O51642" s="86"/>
    </row>
    <row r="51643" ht="15">
      <c r="O51643" s="86"/>
    </row>
    <row r="51644" ht="15">
      <c r="O51644" s="86"/>
    </row>
    <row r="51645" ht="15">
      <c r="O51645" s="86"/>
    </row>
    <row r="51646" ht="15">
      <c r="O51646" s="86"/>
    </row>
    <row r="51647" ht="15">
      <c r="O51647" s="86"/>
    </row>
    <row r="51648" ht="15">
      <c r="O51648" s="86"/>
    </row>
    <row r="51649" ht="15">
      <c r="O51649" s="86"/>
    </row>
    <row r="51650" ht="15">
      <c r="O51650" s="86"/>
    </row>
    <row r="51651" ht="15">
      <c r="O51651" s="86"/>
    </row>
    <row r="51652" ht="15">
      <c r="O51652" s="86"/>
    </row>
    <row r="51653" ht="15">
      <c r="O51653" s="86"/>
    </row>
    <row r="51654" ht="15">
      <c r="O51654" s="86"/>
    </row>
    <row r="51655" ht="15">
      <c r="O51655" s="86"/>
    </row>
    <row r="51656" ht="15">
      <c r="O51656" s="86"/>
    </row>
    <row r="51657" ht="15">
      <c r="O51657" s="86"/>
    </row>
    <row r="51658" ht="15">
      <c r="O51658" s="86"/>
    </row>
    <row r="51659" ht="15">
      <c r="O51659" s="86"/>
    </row>
    <row r="51660" ht="15">
      <c r="O51660" s="86"/>
    </row>
    <row r="51661" ht="15">
      <c r="O51661" s="86"/>
    </row>
    <row r="51662" ht="15">
      <c r="O51662" s="86"/>
    </row>
    <row r="51663" ht="15">
      <c r="O51663" s="86"/>
    </row>
    <row r="51664" ht="15">
      <c r="O51664" s="86"/>
    </row>
    <row r="51665" ht="15">
      <c r="O51665" s="86"/>
    </row>
    <row r="51666" ht="15">
      <c r="O51666" s="86"/>
    </row>
    <row r="51667" ht="15">
      <c r="O51667" s="86"/>
    </row>
    <row r="51668" ht="15">
      <c r="O51668" s="86"/>
    </row>
    <row r="51669" ht="15">
      <c r="O51669" s="86"/>
    </row>
    <row r="51670" ht="15">
      <c r="O51670" s="86"/>
    </row>
    <row r="51671" ht="15">
      <c r="O51671" s="86"/>
    </row>
    <row r="51672" ht="15">
      <c r="O51672" s="86"/>
    </row>
    <row r="51673" ht="15">
      <c r="O51673" s="86"/>
    </row>
    <row r="51674" ht="15">
      <c r="O51674" s="86"/>
    </row>
    <row r="51675" ht="15">
      <c r="O51675" s="86"/>
    </row>
    <row r="51676" ht="15">
      <c r="O51676" s="86"/>
    </row>
    <row r="51677" ht="15">
      <c r="O51677" s="86"/>
    </row>
    <row r="51678" ht="15">
      <c r="O51678" s="86"/>
    </row>
    <row r="51679" ht="15">
      <c r="O51679" s="86"/>
    </row>
    <row r="51680" ht="15">
      <c r="O51680" s="86"/>
    </row>
    <row r="51681" ht="15">
      <c r="O51681" s="86"/>
    </row>
    <row r="51682" ht="15">
      <c r="O51682" s="86"/>
    </row>
    <row r="51683" ht="15">
      <c r="O51683" s="86"/>
    </row>
    <row r="51684" ht="15">
      <c r="O51684" s="86"/>
    </row>
    <row r="51685" ht="15">
      <c r="O51685" s="86"/>
    </row>
    <row r="51686" ht="15">
      <c r="O51686" s="86"/>
    </row>
    <row r="51687" ht="15">
      <c r="O51687" s="86"/>
    </row>
    <row r="51688" ht="15">
      <c r="O51688" s="86"/>
    </row>
    <row r="51689" ht="15">
      <c r="O51689" s="86"/>
    </row>
    <row r="51690" ht="15">
      <c r="O51690" s="86"/>
    </row>
    <row r="51691" ht="15">
      <c r="O51691" s="86"/>
    </row>
    <row r="51692" ht="15">
      <c r="O51692" s="86"/>
    </row>
    <row r="51693" ht="15">
      <c r="O51693" s="86"/>
    </row>
    <row r="51694" ht="15">
      <c r="O51694" s="86"/>
    </row>
    <row r="51695" ht="15">
      <c r="O51695" s="86"/>
    </row>
    <row r="51696" ht="15">
      <c r="O51696" s="86"/>
    </row>
    <row r="51697" ht="15">
      <c r="O51697" s="86"/>
    </row>
    <row r="51698" ht="15">
      <c r="O51698" s="86"/>
    </row>
    <row r="51699" ht="15">
      <c r="O51699" s="86"/>
    </row>
    <row r="51700" ht="15">
      <c r="O51700" s="86"/>
    </row>
    <row r="51701" ht="15">
      <c r="O51701" s="86"/>
    </row>
    <row r="51702" ht="15">
      <c r="O51702" s="86"/>
    </row>
    <row r="51703" ht="15">
      <c r="O51703" s="86"/>
    </row>
    <row r="51704" ht="15">
      <c r="O51704" s="86"/>
    </row>
    <row r="51705" ht="15">
      <c r="O51705" s="86"/>
    </row>
    <row r="51706" ht="15">
      <c r="O51706" s="86"/>
    </row>
    <row r="51707" ht="15">
      <c r="O51707" s="86"/>
    </row>
    <row r="51708" ht="15">
      <c r="O51708" s="86"/>
    </row>
    <row r="51709" ht="15">
      <c r="O51709" s="86"/>
    </row>
    <row r="51710" ht="15">
      <c r="O51710" s="86"/>
    </row>
    <row r="51711" ht="15">
      <c r="O51711" s="86"/>
    </row>
    <row r="51712" ht="15">
      <c r="O51712" s="86"/>
    </row>
    <row r="51713" ht="15">
      <c r="O51713" s="86"/>
    </row>
    <row r="51714" ht="15">
      <c r="O51714" s="86"/>
    </row>
    <row r="51715" ht="15">
      <c r="O51715" s="86"/>
    </row>
    <row r="51716" ht="15">
      <c r="O51716" s="86"/>
    </row>
    <row r="51717" ht="15">
      <c r="O51717" s="86"/>
    </row>
    <row r="51718" ht="15">
      <c r="O51718" s="86"/>
    </row>
    <row r="51719" ht="15">
      <c r="O51719" s="86"/>
    </row>
    <row r="51720" ht="15">
      <c r="O51720" s="86"/>
    </row>
    <row r="51721" ht="15">
      <c r="O51721" s="86"/>
    </row>
    <row r="51722" ht="15">
      <c r="O51722" s="86"/>
    </row>
    <row r="51723" ht="15">
      <c r="O51723" s="86"/>
    </row>
    <row r="51724" ht="15">
      <c r="O51724" s="86"/>
    </row>
    <row r="51725" ht="15">
      <c r="O51725" s="86"/>
    </row>
    <row r="51726" ht="15">
      <c r="O51726" s="86"/>
    </row>
    <row r="51727" ht="15">
      <c r="O51727" s="86"/>
    </row>
    <row r="51728" ht="15">
      <c r="O51728" s="86"/>
    </row>
    <row r="51729" ht="15">
      <c r="O51729" s="86"/>
    </row>
    <row r="51730" ht="15">
      <c r="O51730" s="86"/>
    </row>
    <row r="51731" ht="15">
      <c r="O51731" s="86"/>
    </row>
    <row r="51732" ht="15">
      <c r="O51732" s="86"/>
    </row>
    <row r="51733" ht="15">
      <c r="O51733" s="86"/>
    </row>
    <row r="51734" ht="15">
      <c r="O51734" s="86"/>
    </row>
    <row r="51735" ht="15">
      <c r="O51735" s="86"/>
    </row>
    <row r="51736" ht="15">
      <c r="O51736" s="86"/>
    </row>
    <row r="51737" ht="15">
      <c r="O51737" s="86"/>
    </row>
    <row r="51738" ht="15">
      <c r="O51738" s="86"/>
    </row>
    <row r="51739" ht="15">
      <c r="O51739" s="86"/>
    </row>
    <row r="51740" ht="15">
      <c r="O51740" s="86"/>
    </row>
    <row r="51741" ht="15">
      <c r="O51741" s="86"/>
    </row>
    <row r="51742" ht="15">
      <c r="O51742" s="86"/>
    </row>
    <row r="51743" ht="15">
      <c r="O51743" s="86"/>
    </row>
    <row r="51744" ht="15">
      <c r="O51744" s="86"/>
    </row>
    <row r="51745" ht="15">
      <c r="O51745" s="86"/>
    </row>
    <row r="51746" ht="15">
      <c r="O51746" s="86"/>
    </row>
    <row r="51747" ht="15">
      <c r="O51747" s="86"/>
    </row>
    <row r="51748" ht="15">
      <c r="O51748" s="86"/>
    </row>
    <row r="51749" ht="15">
      <c r="O51749" s="86"/>
    </row>
    <row r="51750" ht="15">
      <c r="O51750" s="86"/>
    </row>
    <row r="51751" ht="15">
      <c r="O51751" s="86"/>
    </row>
    <row r="51752" ht="15">
      <c r="O51752" s="86"/>
    </row>
    <row r="51753" ht="15">
      <c r="O51753" s="86"/>
    </row>
    <row r="51754" ht="15">
      <c r="O51754" s="86"/>
    </row>
    <row r="51755" ht="15">
      <c r="O51755" s="86"/>
    </row>
    <row r="51756" ht="15">
      <c r="O51756" s="86"/>
    </row>
    <row r="51757" ht="15">
      <c r="O51757" s="86"/>
    </row>
    <row r="51758" ht="15">
      <c r="O51758" s="86"/>
    </row>
    <row r="51759" ht="15">
      <c r="O51759" s="86"/>
    </row>
    <row r="51760" ht="15">
      <c r="O51760" s="86"/>
    </row>
    <row r="51761" ht="15">
      <c r="O51761" s="86"/>
    </row>
    <row r="51762" ht="15">
      <c r="O51762" s="86"/>
    </row>
    <row r="51763" ht="15">
      <c r="O51763" s="86"/>
    </row>
    <row r="51764" ht="15">
      <c r="O51764" s="86"/>
    </row>
    <row r="51765" ht="15">
      <c r="O51765" s="86"/>
    </row>
    <row r="51766" ht="15">
      <c r="O51766" s="86"/>
    </row>
    <row r="51767" ht="15">
      <c r="O51767" s="86"/>
    </row>
    <row r="51768" ht="15">
      <c r="O51768" s="86"/>
    </row>
    <row r="51769" ht="15">
      <c r="O51769" s="86"/>
    </row>
    <row r="51770" ht="15">
      <c r="O51770" s="86"/>
    </row>
    <row r="51771" ht="15">
      <c r="O51771" s="86"/>
    </row>
    <row r="51772" ht="15">
      <c r="O51772" s="86"/>
    </row>
    <row r="51773" ht="15">
      <c r="O51773" s="86"/>
    </row>
    <row r="51774" ht="15">
      <c r="O51774" s="86"/>
    </row>
    <row r="51775" ht="15">
      <c r="O51775" s="86"/>
    </row>
    <row r="51776" ht="15">
      <c r="O51776" s="86"/>
    </row>
    <row r="51777" ht="15">
      <c r="O51777" s="86"/>
    </row>
    <row r="51778" ht="15">
      <c r="O51778" s="86"/>
    </row>
    <row r="51779" ht="15">
      <c r="O51779" s="86"/>
    </row>
    <row r="51780" ht="15">
      <c r="O51780" s="86"/>
    </row>
    <row r="51781" ht="15">
      <c r="O51781" s="86"/>
    </row>
    <row r="51782" ht="15">
      <c r="O51782" s="86"/>
    </row>
    <row r="51783" ht="15">
      <c r="O51783" s="86"/>
    </row>
    <row r="51784" ht="15">
      <c r="O51784" s="86"/>
    </row>
    <row r="51785" ht="15">
      <c r="O51785" s="86"/>
    </row>
    <row r="51786" ht="15">
      <c r="O51786" s="86"/>
    </row>
    <row r="51787" ht="15">
      <c r="O51787" s="86"/>
    </row>
    <row r="51788" ht="15">
      <c r="O51788" s="86"/>
    </row>
    <row r="51789" ht="15">
      <c r="O51789" s="86"/>
    </row>
    <row r="51790" ht="15">
      <c r="O51790" s="86"/>
    </row>
    <row r="51791" ht="15">
      <c r="O51791" s="86"/>
    </row>
    <row r="51792" ht="15">
      <c r="O51792" s="86"/>
    </row>
    <row r="51793" ht="15">
      <c r="O51793" s="86"/>
    </row>
    <row r="51794" ht="15">
      <c r="O51794" s="86"/>
    </row>
    <row r="51795" ht="15">
      <c r="O51795" s="86"/>
    </row>
    <row r="51796" ht="15">
      <c r="O51796" s="86"/>
    </row>
    <row r="51797" ht="15">
      <c r="O51797" s="86"/>
    </row>
    <row r="51798" ht="15">
      <c r="O51798" s="86"/>
    </row>
    <row r="51799" ht="15">
      <c r="O51799" s="86"/>
    </row>
    <row r="51800" ht="15">
      <c r="O51800" s="86"/>
    </row>
    <row r="51801" ht="15">
      <c r="O51801" s="86"/>
    </row>
    <row r="51802" ht="15">
      <c r="O51802" s="86"/>
    </row>
    <row r="51803" ht="15">
      <c r="O51803" s="86"/>
    </row>
    <row r="51804" ht="15">
      <c r="O51804" s="86"/>
    </row>
    <row r="51805" ht="15">
      <c r="O51805" s="86"/>
    </row>
    <row r="51806" ht="15">
      <c r="O51806" s="86"/>
    </row>
    <row r="51807" ht="15">
      <c r="O51807" s="86"/>
    </row>
    <row r="51808" ht="15">
      <c r="O51808" s="86"/>
    </row>
    <row r="51809" ht="15">
      <c r="O51809" s="86"/>
    </row>
    <row r="51810" ht="15">
      <c r="O51810" s="86"/>
    </row>
    <row r="51811" ht="15">
      <c r="O51811" s="86"/>
    </row>
    <row r="51812" ht="15">
      <c r="O51812" s="86"/>
    </row>
    <row r="51813" ht="15">
      <c r="O51813" s="86"/>
    </row>
    <row r="51814" ht="15">
      <c r="O51814" s="86"/>
    </row>
    <row r="51815" ht="15">
      <c r="O51815" s="86"/>
    </row>
    <row r="51816" ht="15">
      <c r="O51816" s="86"/>
    </row>
    <row r="51817" ht="15">
      <c r="O51817" s="86"/>
    </row>
    <row r="51818" ht="15">
      <c r="O51818" s="86"/>
    </row>
    <row r="51819" ht="15">
      <c r="O51819" s="86"/>
    </row>
    <row r="51820" ht="15">
      <c r="O51820" s="86"/>
    </row>
    <row r="51821" ht="15">
      <c r="O51821" s="86"/>
    </row>
    <row r="51822" ht="15">
      <c r="O51822" s="86"/>
    </row>
    <row r="51823" ht="15">
      <c r="O51823" s="86"/>
    </row>
    <row r="51824" ht="15">
      <c r="O51824" s="86"/>
    </row>
    <row r="51825" ht="15">
      <c r="O51825" s="86"/>
    </row>
    <row r="51826" ht="15">
      <c r="O51826" s="86"/>
    </row>
    <row r="51827" ht="15">
      <c r="O51827" s="86"/>
    </row>
    <row r="51828" ht="15">
      <c r="O51828" s="86"/>
    </row>
    <row r="51829" ht="15">
      <c r="O51829" s="86"/>
    </row>
    <row r="51830" ht="15">
      <c r="O51830" s="86"/>
    </row>
    <row r="51831" ht="15">
      <c r="O51831" s="86"/>
    </row>
    <row r="51832" ht="15">
      <c r="O51832" s="86"/>
    </row>
    <row r="51833" ht="15">
      <c r="O51833" s="86"/>
    </row>
    <row r="51834" ht="15">
      <c r="O51834" s="86"/>
    </row>
    <row r="51835" ht="15">
      <c r="O51835" s="86"/>
    </row>
    <row r="51836" ht="15">
      <c r="O51836" s="86"/>
    </row>
    <row r="51837" ht="15">
      <c r="O51837" s="86"/>
    </row>
    <row r="51838" ht="15">
      <c r="O51838" s="86"/>
    </row>
    <row r="51839" ht="15">
      <c r="O51839" s="86"/>
    </row>
    <row r="51840" ht="15">
      <c r="O51840" s="86"/>
    </row>
    <row r="51841" ht="15">
      <c r="O51841" s="86"/>
    </row>
    <row r="51842" ht="15">
      <c r="O51842" s="86"/>
    </row>
    <row r="51843" ht="15">
      <c r="O51843" s="86"/>
    </row>
    <row r="51844" ht="15">
      <c r="O51844" s="86"/>
    </row>
    <row r="51845" ht="15">
      <c r="O51845" s="86"/>
    </row>
    <row r="51846" ht="15">
      <c r="O51846" s="86"/>
    </row>
    <row r="51847" ht="15">
      <c r="O51847" s="86"/>
    </row>
    <row r="51848" ht="15">
      <c r="O51848" s="86"/>
    </row>
    <row r="51849" ht="15">
      <c r="O51849" s="86"/>
    </row>
    <row r="51850" ht="15">
      <c r="O51850" s="86"/>
    </row>
    <row r="51851" ht="15">
      <c r="O51851" s="86"/>
    </row>
    <row r="51852" ht="15">
      <c r="O51852" s="86"/>
    </row>
    <row r="51853" ht="15">
      <c r="O51853" s="86"/>
    </row>
    <row r="51854" ht="15">
      <c r="O51854" s="86"/>
    </row>
    <row r="51855" ht="15">
      <c r="O51855" s="86"/>
    </row>
    <row r="51856" ht="15">
      <c r="O51856" s="86"/>
    </row>
    <row r="51857" ht="15">
      <c r="O51857" s="86"/>
    </row>
    <row r="51858" ht="15">
      <c r="O51858" s="86"/>
    </row>
    <row r="51859" ht="15">
      <c r="O51859" s="86"/>
    </row>
    <row r="51860" ht="15">
      <c r="O51860" s="86"/>
    </row>
    <row r="51861" ht="15">
      <c r="O51861" s="86"/>
    </row>
    <row r="51862" ht="15">
      <c r="O51862" s="86"/>
    </row>
    <row r="51863" ht="15">
      <c r="O51863" s="86"/>
    </row>
    <row r="51864" ht="15">
      <c r="O51864" s="86"/>
    </row>
    <row r="51865" ht="15">
      <c r="O51865" s="86"/>
    </row>
    <row r="51866" ht="15">
      <c r="O51866" s="86"/>
    </row>
    <row r="51867" ht="15">
      <c r="O51867" s="86"/>
    </row>
    <row r="51868" ht="15">
      <c r="O51868" s="86"/>
    </row>
    <row r="51869" ht="15">
      <c r="O51869" s="86"/>
    </row>
    <row r="51870" ht="15">
      <c r="O51870" s="86"/>
    </row>
    <row r="51871" ht="15">
      <c r="O51871" s="86"/>
    </row>
    <row r="51872" ht="15">
      <c r="O51872" s="86"/>
    </row>
    <row r="51873" ht="15">
      <c r="O51873" s="86"/>
    </row>
    <row r="51874" ht="15">
      <c r="O51874" s="86"/>
    </row>
    <row r="51875" ht="15">
      <c r="O51875" s="86"/>
    </row>
    <row r="51876" ht="15">
      <c r="O51876" s="86"/>
    </row>
    <row r="51877" ht="15">
      <c r="O51877" s="86"/>
    </row>
    <row r="51878" ht="15">
      <c r="O51878" s="86"/>
    </row>
    <row r="51879" ht="15">
      <c r="O51879" s="86"/>
    </row>
    <row r="51880" ht="15">
      <c r="O51880" s="86"/>
    </row>
    <row r="51881" ht="15">
      <c r="O51881" s="86"/>
    </row>
    <row r="51882" ht="15">
      <c r="O51882" s="86"/>
    </row>
    <row r="51883" ht="15">
      <c r="O51883" s="86"/>
    </row>
    <row r="51884" ht="15">
      <c r="O51884" s="86"/>
    </row>
    <row r="51885" ht="15">
      <c r="O51885" s="86"/>
    </row>
    <row r="51886" ht="15">
      <c r="O51886" s="86"/>
    </row>
    <row r="51887" ht="15">
      <c r="O51887" s="86"/>
    </row>
    <row r="51888" ht="15">
      <c r="O51888" s="86"/>
    </row>
    <row r="51889" ht="15">
      <c r="O51889" s="86"/>
    </row>
    <row r="51890" ht="15">
      <c r="O51890" s="86"/>
    </row>
    <row r="51891" ht="15">
      <c r="O51891" s="86"/>
    </row>
    <row r="51892" ht="15">
      <c r="O51892" s="86"/>
    </row>
    <row r="51893" ht="15">
      <c r="O51893" s="86"/>
    </row>
    <row r="51894" ht="15">
      <c r="O51894" s="86"/>
    </row>
    <row r="51895" ht="15">
      <c r="O51895" s="86"/>
    </row>
    <row r="51896" ht="15">
      <c r="O51896" s="86"/>
    </row>
    <row r="51897" ht="15">
      <c r="O51897" s="86"/>
    </row>
    <row r="51898" ht="15">
      <c r="O51898" s="86"/>
    </row>
    <row r="51899" ht="15">
      <c r="O51899" s="86"/>
    </row>
    <row r="51900" ht="15">
      <c r="O51900" s="86"/>
    </row>
    <row r="51901" ht="15">
      <c r="O51901" s="86"/>
    </row>
    <row r="51902" ht="15">
      <c r="O51902" s="86"/>
    </row>
    <row r="51903" ht="15">
      <c r="O51903" s="86"/>
    </row>
    <row r="51904" ht="15">
      <c r="O51904" s="86"/>
    </row>
    <row r="51905" ht="15">
      <c r="O51905" s="86"/>
    </row>
    <row r="51906" ht="15">
      <c r="O51906" s="86"/>
    </row>
    <row r="51907" ht="15">
      <c r="O51907" s="86"/>
    </row>
    <row r="51908" ht="15">
      <c r="O51908" s="86"/>
    </row>
    <row r="51909" ht="15">
      <c r="O51909" s="86"/>
    </row>
    <row r="51910" ht="15">
      <c r="O51910" s="86"/>
    </row>
    <row r="51911" ht="15">
      <c r="O51911" s="86"/>
    </row>
    <row r="51912" ht="15">
      <c r="O51912" s="86"/>
    </row>
    <row r="51913" ht="15">
      <c r="O51913" s="86"/>
    </row>
    <row r="51914" ht="15">
      <c r="O51914" s="86"/>
    </row>
    <row r="51915" ht="15">
      <c r="O51915" s="86"/>
    </row>
    <row r="51916" ht="15">
      <c r="O51916" s="86"/>
    </row>
    <row r="51917" ht="15">
      <c r="O51917" s="86"/>
    </row>
    <row r="51918" ht="15">
      <c r="O51918" s="86"/>
    </row>
    <row r="51919" ht="15">
      <c r="O51919" s="86"/>
    </row>
    <row r="51920" ht="15">
      <c r="O51920" s="86"/>
    </row>
    <row r="51921" ht="15">
      <c r="O51921" s="86"/>
    </row>
    <row r="51922" ht="15">
      <c r="O51922" s="86"/>
    </row>
    <row r="51923" ht="15">
      <c r="O51923" s="86"/>
    </row>
    <row r="51924" ht="15">
      <c r="O51924" s="86"/>
    </row>
    <row r="51925" ht="15">
      <c r="O51925" s="86"/>
    </row>
    <row r="51926" ht="15">
      <c r="O51926" s="86"/>
    </row>
    <row r="51927" ht="15">
      <c r="O51927" s="86"/>
    </row>
    <row r="51928" ht="15">
      <c r="O51928" s="86"/>
    </row>
    <row r="51929" ht="15">
      <c r="O51929" s="86"/>
    </row>
    <row r="51930" ht="15">
      <c r="O51930" s="86"/>
    </row>
    <row r="51931" ht="15">
      <c r="O51931" s="86"/>
    </row>
    <row r="51932" ht="15">
      <c r="O51932" s="86"/>
    </row>
    <row r="51933" ht="15">
      <c r="O51933" s="86"/>
    </row>
    <row r="51934" ht="15">
      <c r="O51934" s="86"/>
    </row>
    <row r="51935" ht="15">
      <c r="O51935" s="86"/>
    </row>
    <row r="51936" ht="15">
      <c r="O51936" s="86"/>
    </row>
    <row r="51937" ht="15">
      <c r="O51937" s="86"/>
    </row>
    <row r="51938" ht="15">
      <c r="O51938" s="86"/>
    </row>
    <row r="51939" ht="15">
      <c r="O51939" s="86"/>
    </row>
    <row r="51940" ht="15">
      <c r="O51940" s="86"/>
    </row>
    <row r="51941" ht="15">
      <c r="O51941" s="86"/>
    </row>
    <row r="51942" ht="15">
      <c r="O51942" s="86"/>
    </row>
    <row r="51943" ht="15">
      <c r="O51943" s="86"/>
    </row>
    <row r="51944" ht="15">
      <c r="O51944" s="86"/>
    </row>
    <row r="51945" ht="15">
      <c r="O51945" s="86"/>
    </row>
    <row r="51946" ht="15">
      <c r="O51946" s="86"/>
    </row>
    <row r="51947" ht="15">
      <c r="O51947" s="86"/>
    </row>
    <row r="51948" ht="15">
      <c r="O51948" s="86"/>
    </row>
    <row r="51949" ht="15">
      <c r="O51949" s="86"/>
    </row>
    <row r="51950" ht="15">
      <c r="O51950" s="86"/>
    </row>
    <row r="51951" ht="15">
      <c r="O51951" s="86"/>
    </row>
    <row r="51952" ht="15">
      <c r="O51952" s="86"/>
    </row>
    <row r="51953" ht="15">
      <c r="O51953" s="86"/>
    </row>
    <row r="51954" ht="15">
      <c r="O51954" s="86"/>
    </row>
    <row r="51955" ht="15">
      <c r="O51955" s="86"/>
    </row>
    <row r="51956" ht="15">
      <c r="O51956" s="86"/>
    </row>
    <row r="51957" ht="15">
      <c r="O51957" s="86"/>
    </row>
    <row r="51958" ht="15">
      <c r="O51958" s="86"/>
    </row>
    <row r="51959" ht="15">
      <c r="O51959" s="86"/>
    </row>
    <row r="51960" ht="15">
      <c r="O51960" s="86"/>
    </row>
    <row r="51961" ht="15">
      <c r="O51961" s="86"/>
    </row>
    <row r="51962" ht="15">
      <c r="O51962" s="86"/>
    </row>
    <row r="51963" ht="15">
      <c r="O51963" s="86"/>
    </row>
    <row r="51964" ht="15">
      <c r="O51964" s="86"/>
    </row>
    <row r="51965" ht="15">
      <c r="O51965" s="86"/>
    </row>
    <row r="51966" ht="15">
      <c r="O51966" s="86"/>
    </row>
    <row r="51967" ht="15">
      <c r="O51967" s="86"/>
    </row>
    <row r="51968" ht="15">
      <c r="O51968" s="86"/>
    </row>
    <row r="51969" ht="15">
      <c r="O51969" s="86"/>
    </row>
    <row r="51970" ht="15">
      <c r="O51970" s="86"/>
    </row>
    <row r="51971" ht="15">
      <c r="O51971" s="86"/>
    </row>
    <row r="51972" ht="15">
      <c r="O51972" s="86"/>
    </row>
    <row r="51973" ht="15">
      <c r="O51973" s="86"/>
    </row>
    <row r="51974" ht="15">
      <c r="O51974" s="86"/>
    </row>
    <row r="51975" ht="15">
      <c r="O51975" s="86"/>
    </row>
    <row r="51976" ht="15">
      <c r="O51976" s="86"/>
    </row>
    <row r="51977" ht="15">
      <c r="O51977" s="86"/>
    </row>
    <row r="51978" ht="15">
      <c r="O51978" s="86"/>
    </row>
    <row r="51979" ht="15">
      <c r="O51979" s="86"/>
    </row>
    <row r="51980" ht="15">
      <c r="O51980" s="86"/>
    </row>
    <row r="51981" ht="15">
      <c r="O51981" s="86"/>
    </row>
    <row r="51982" ht="15">
      <c r="O51982" s="86"/>
    </row>
    <row r="51983" ht="15">
      <c r="O51983" s="86"/>
    </row>
    <row r="51984" ht="15">
      <c r="O51984" s="86"/>
    </row>
    <row r="51985" ht="15">
      <c r="O51985" s="86"/>
    </row>
    <row r="51986" ht="15">
      <c r="O51986" s="86"/>
    </row>
    <row r="51987" ht="15">
      <c r="O51987" s="86"/>
    </row>
    <row r="51988" ht="15">
      <c r="O51988" s="86"/>
    </row>
    <row r="51989" ht="15">
      <c r="O51989" s="86"/>
    </row>
    <row r="51990" ht="15">
      <c r="O51990" s="86"/>
    </row>
    <row r="51991" ht="15">
      <c r="O51991" s="86"/>
    </row>
    <row r="51992" ht="15">
      <c r="O51992" s="86"/>
    </row>
    <row r="51993" ht="15">
      <c r="O51993" s="86"/>
    </row>
    <row r="51994" ht="15">
      <c r="O51994" s="86"/>
    </row>
    <row r="51995" ht="15">
      <c r="O51995" s="86"/>
    </row>
    <row r="51996" ht="15">
      <c r="O51996" s="86"/>
    </row>
    <row r="51997" ht="15">
      <c r="O51997" s="86"/>
    </row>
    <row r="51998" ht="15">
      <c r="O51998" s="86"/>
    </row>
    <row r="51999" ht="15">
      <c r="O51999" s="86"/>
    </row>
    <row r="52000" ht="15">
      <c r="O52000" s="86"/>
    </row>
    <row r="52001" ht="15">
      <c r="O52001" s="86"/>
    </row>
    <row r="52002" ht="15">
      <c r="O52002" s="86"/>
    </row>
    <row r="52003" ht="15">
      <c r="O52003" s="86"/>
    </row>
    <row r="52004" ht="15">
      <c r="O52004" s="86"/>
    </row>
    <row r="52005" ht="15">
      <c r="O52005" s="86"/>
    </row>
    <row r="52006" ht="15">
      <c r="O52006" s="86"/>
    </row>
    <row r="52007" ht="15">
      <c r="O52007" s="86"/>
    </row>
    <row r="52008" ht="15">
      <c r="O52008" s="86"/>
    </row>
    <row r="52009" ht="15">
      <c r="O52009" s="86"/>
    </row>
    <row r="52010" ht="15">
      <c r="O52010" s="86"/>
    </row>
    <row r="52011" ht="15">
      <c r="O52011" s="86"/>
    </row>
    <row r="52012" ht="15">
      <c r="O52012" s="86"/>
    </row>
    <row r="52013" ht="15">
      <c r="O52013" s="86"/>
    </row>
    <row r="52014" ht="15">
      <c r="O52014" s="86"/>
    </row>
    <row r="52015" ht="15">
      <c r="O52015" s="86"/>
    </row>
    <row r="52016" ht="15">
      <c r="O52016" s="86"/>
    </row>
    <row r="52017" ht="15">
      <c r="O52017" s="86"/>
    </row>
    <row r="52018" ht="15">
      <c r="O52018" s="86"/>
    </row>
    <row r="52019" ht="15">
      <c r="O52019" s="86"/>
    </row>
    <row r="52020" ht="15">
      <c r="O52020" s="86"/>
    </row>
    <row r="52021" ht="15">
      <c r="O52021" s="86"/>
    </row>
    <row r="52022" ht="15">
      <c r="O52022" s="86"/>
    </row>
    <row r="52023" ht="15">
      <c r="O52023" s="86"/>
    </row>
    <row r="52024" ht="15">
      <c r="O52024" s="86"/>
    </row>
    <row r="52025" ht="15">
      <c r="O52025" s="86"/>
    </row>
    <row r="52026" ht="15">
      <c r="O52026" s="86"/>
    </row>
    <row r="52027" ht="15">
      <c r="O52027" s="86"/>
    </row>
    <row r="52028" ht="15">
      <c r="O52028" s="86"/>
    </row>
    <row r="52029" ht="15">
      <c r="O52029" s="86"/>
    </row>
    <row r="52030" ht="15">
      <c r="O52030" s="86"/>
    </row>
    <row r="52031" ht="15">
      <c r="O52031" s="86"/>
    </row>
    <row r="52032" ht="15">
      <c r="O52032" s="86"/>
    </row>
    <row r="52033" ht="15">
      <c r="O52033" s="86"/>
    </row>
    <row r="52034" ht="15">
      <c r="O52034" s="86"/>
    </row>
    <row r="52035" ht="15">
      <c r="O52035" s="86"/>
    </row>
    <row r="52036" ht="15">
      <c r="O52036" s="86"/>
    </row>
    <row r="52037" ht="15">
      <c r="O52037" s="86"/>
    </row>
    <row r="52038" ht="15">
      <c r="O52038" s="86"/>
    </row>
    <row r="52039" ht="15">
      <c r="O52039" s="86"/>
    </row>
    <row r="52040" ht="15">
      <c r="O52040" s="86"/>
    </row>
    <row r="52041" ht="15">
      <c r="O52041" s="86"/>
    </row>
    <row r="52042" ht="15">
      <c r="O52042" s="86"/>
    </row>
    <row r="52043" ht="15">
      <c r="O52043" s="86"/>
    </row>
    <row r="52044" ht="15">
      <c r="O52044" s="86"/>
    </row>
    <row r="52045" ht="15">
      <c r="O52045" s="86"/>
    </row>
    <row r="52046" ht="15">
      <c r="O52046" s="86"/>
    </row>
    <row r="52047" ht="15">
      <c r="O52047" s="86"/>
    </row>
    <row r="52048" ht="15">
      <c r="O52048" s="86"/>
    </row>
    <row r="52049" ht="15">
      <c r="O52049" s="86"/>
    </row>
    <row r="52050" ht="15">
      <c r="O52050" s="86"/>
    </row>
    <row r="52051" ht="15">
      <c r="O52051" s="86"/>
    </row>
    <row r="52052" ht="15">
      <c r="O52052" s="86"/>
    </row>
    <row r="52053" ht="15">
      <c r="O52053" s="86"/>
    </row>
    <row r="52054" ht="15">
      <c r="O52054" s="86"/>
    </row>
    <row r="52055" ht="15">
      <c r="O52055" s="86"/>
    </row>
    <row r="52056" ht="15">
      <c r="O52056" s="86"/>
    </row>
    <row r="52057" ht="15">
      <c r="O52057" s="86"/>
    </row>
    <row r="52058" ht="15">
      <c r="O52058" s="86"/>
    </row>
    <row r="52059" ht="15">
      <c r="O52059" s="86"/>
    </row>
    <row r="52060" ht="15">
      <c r="O52060" s="86"/>
    </row>
    <row r="52061" ht="15">
      <c r="O52061" s="86"/>
    </row>
    <row r="52062" ht="15">
      <c r="O52062" s="86"/>
    </row>
    <row r="52063" ht="15">
      <c r="O52063" s="86"/>
    </row>
    <row r="52064" ht="15">
      <c r="O52064" s="86"/>
    </row>
    <row r="52065" ht="15">
      <c r="O52065" s="86"/>
    </row>
    <row r="52066" ht="15">
      <c r="O52066" s="86"/>
    </row>
    <row r="52067" ht="15">
      <c r="O52067" s="86"/>
    </row>
    <row r="52068" ht="15">
      <c r="O52068" s="86"/>
    </row>
    <row r="52069" ht="15">
      <c r="O52069" s="86"/>
    </row>
    <row r="52070" ht="15">
      <c r="O52070" s="86"/>
    </row>
    <row r="52071" ht="15">
      <c r="O52071" s="86"/>
    </row>
    <row r="52072" ht="15">
      <c r="O52072" s="86"/>
    </row>
    <row r="52073" ht="15">
      <c r="O52073" s="86"/>
    </row>
    <row r="52074" ht="15">
      <c r="O52074" s="86"/>
    </row>
    <row r="52075" ht="15">
      <c r="O52075" s="86"/>
    </row>
    <row r="52076" ht="15">
      <c r="O52076" s="86"/>
    </row>
    <row r="52077" ht="15">
      <c r="O52077" s="86"/>
    </row>
    <row r="52078" ht="15">
      <c r="O52078" s="86"/>
    </row>
    <row r="52079" ht="15">
      <c r="O52079" s="86"/>
    </row>
    <row r="52080" ht="15">
      <c r="O52080" s="86"/>
    </row>
    <row r="52081" ht="15">
      <c r="O52081" s="86"/>
    </row>
    <row r="52082" ht="15">
      <c r="O52082" s="86"/>
    </row>
    <row r="52083" ht="15">
      <c r="O52083" s="86"/>
    </row>
    <row r="52084" ht="15">
      <c r="O52084" s="86"/>
    </row>
    <row r="52085" ht="15">
      <c r="O52085" s="86"/>
    </row>
    <row r="52086" ht="15">
      <c r="O52086" s="86"/>
    </row>
    <row r="52087" ht="15">
      <c r="O52087" s="86"/>
    </row>
    <row r="52088" ht="15">
      <c r="O52088" s="86"/>
    </row>
    <row r="52089" ht="15">
      <c r="O52089" s="86"/>
    </row>
    <row r="52090" ht="15">
      <c r="O52090" s="86"/>
    </row>
    <row r="52091" ht="15">
      <c r="O52091" s="86"/>
    </row>
    <row r="52092" ht="15">
      <c r="O52092" s="86"/>
    </row>
    <row r="52093" ht="15">
      <c r="O52093" s="86"/>
    </row>
    <row r="52094" ht="15">
      <c r="O52094" s="86"/>
    </row>
    <row r="52095" ht="15">
      <c r="O52095" s="86"/>
    </row>
    <row r="52096" ht="15">
      <c r="O52096" s="86"/>
    </row>
    <row r="52097" ht="15">
      <c r="O52097" s="86"/>
    </row>
    <row r="52098" ht="15">
      <c r="O52098" s="86"/>
    </row>
    <row r="52099" ht="15">
      <c r="O52099" s="86"/>
    </row>
    <row r="52100" ht="15">
      <c r="O52100" s="86"/>
    </row>
    <row r="52101" ht="15">
      <c r="O52101" s="86"/>
    </row>
    <row r="52102" ht="15">
      <c r="O52102" s="86"/>
    </row>
    <row r="52103" ht="15">
      <c r="O52103" s="86"/>
    </row>
    <row r="52104" ht="15">
      <c r="O52104" s="86"/>
    </row>
    <row r="52105" ht="15">
      <c r="O52105" s="86"/>
    </row>
    <row r="52106" ht="15">
      <c r="O52106" s="86"/>
    </row>
    <row r="52107" ht="15">
      <c r="O52107" s="86"/>
    </row>
    <row r="52108" ht="15">
      <c r="O52108" s="86"/>
    </row>
    <row r="52109" ht="15">
      <c r="O52109" s="86"/>
    </row>
    <row r="52110" ht="15">
      <c r="O52110" s="86"/>
    </row>
    <row r="52111" ht="15">
      <c r="O52111" s="86"/>
    </row>
    <row r="52112" ht="15">
      <c r="O52112" s="86"/>
    </row>
    <row r="52113" ht="15">
      <c r="O52113" s="86"/>
    </row>
    <row r="52114" ht="15">
      <c r="O52114" s="86"/>
    </row>
    <row r="52115" ht="15">
      <c r="O52115" s="86"/>
    </row>
    <row r="52116" ht="15">
      <c r="O52116" s="86"/>
    </row>
    <row r="52117" ht="15">
      <c r="O52117" s="86"/>
    </row>
    <row r="52118" ht="15">
      <c r="O52118" s="86"/>
    </row>
    <row r="52119" ht="15">
      <c r="O52119" s="86"/>
    </row>
    <row r="52120" ht="15">
      <c r="O52120" s="86"/>
    </row>
    <row r="52121" ht="15">
      <c r="O52121" s="86"/>
    </row>
    <row r="52122" ht="15">
      <c r="O52122" s="86"/>
    </row>
    <row r="52123" ht="15">
      <c r="O52123" s="86"/>
    </row>
    <row r="52124" ht="15">
      <c r="O52124" s="86"/>
    </row>
    <row r="52125" ht="15">
      <c r="O52125" s="86"/>
    </row>
    <row r="52126" ht="15">
      <c r="O52126" s="86"/>
    </row>
    <row r="52127" ht="15">
      <c r="O52127" s="86"/>
    </row>
    <row r="52128" ht="15">
      <c r="O52128" s="86"/>
    </row>
    <row r="52129" ht="15">
      <c r="O52129" s="86"/>
    </row>
    <row r="52130" ht="15">
      <c r="O52130" s="86"/>
    </row>
    <row r="52131" ht="15">
      <c r="O52131" s="86"/>
    </row>
    <row r="52132" ht="15">
      <c r="O52132" s="86"/>
    </row>
    <row r="52133" ht="15">
      <c r="O52133" s="86"/>
    </row>
    <row r="52134" ht="15">
      <c r="O52134" s="86"/>
    </row>
    <row r="52135" ht="15">
      <c r="O52135" s="86"/>
    </row>
    <row r="52136" ht="15">
      <c r="O52136" s="86"/>
    </row>
    <row r="52137" ht="15">
      <c r="O52137" s="86"/>
    </row>
    <row r="52138" ht="15">
      <c r="O52138" s="86"/>
    </row>
    <row r="52139" ht="15">
      <c r="O52139" s="86"/>
    </row>
    <row r="52140" ht="15">
      <c r="O52140" s="86"/>
    </row>
    <row r="52141" ht="15">
      <c r="O52141" s="86"/>
    </row>
    <row r="52142" ht="15">
      <c r="O52142" s="86"/>
    </row>
    <row r="52143" ht="15">
      <c r="O52143" s="86"/>
    </row>
    <row r="52144" ht="15">
      <c r="O52144" s="86"/>
    </row>
    <row r="52145" ht="15">
      <c r="O52145" s="86"/>
    </row>
    <row r="52146" ht="15">
      <c r="O52146" s="86"/>
    </row>
    <row r="52147" ht="15">
      <c r="O52147" s="86"/>
    </row>
    <row r="52148" ht="15">
      <c r="O52148" s="86"/>
    </row>
    <row r="52149" ht="15">
      <c r="O52149" s="86"/>
    </row>
    <row r="52150" ht="15">
      <c r="O52150" s="86"/>
    </row>
    <row r="52151" ht="15">
      <c r="O52151" s="86"/>
    </row>
    <row r="52152" ht="15">
      <c r="O52152" s="86"/>
    </row>
    <row r="52153" ht="15">
      <c r="O52153" s="86"/>
    </row>
    <row r="52154" ht="15">
      <c r="O52154" s="86"/>
    </row>
    <row r="52155" ht="15">
      <c r="O52155" s="86"/>
    </row>
    <row r="52156" ht="15">
      <c r="O52156" s="86"/>
    </row>
    <row r="52157" ht="15">
      <c r="O52157" s="86"/>
    </row>
    <row r="52158" ht="15">
      <c r="O52158" s="86"/>
    </row>
    <row r="52159" ht="15">
      <c r="O52159" s="86"/>
    </row>
    <row r="52160" ht="15">
      <c r="O52160" s="86"/>
    </row>
    <row r="52161" ht="15">
      <c r="O52161" s="86"/>
    </row>
    <row r="52162" ht="15">
      <c r="O52162" s="86"/>
    </row>
    <row r="52163" ht="15">
      <c r="O52163" s="86"/>
    </row>
    <row r="52164" ht="15">
      <c r="O52164" s="86"/>
    </row>
    <row r="52165" ht="15">
      <c r="O52165" s="86"/>
    </row>
    <row r="52166" ht="15">
      <c r="O52166" s="86"/>
    </row>
    <row r="52167" ht="15">
      <c r="O52167" s="86"/>
    </row>
    <row r="52168" ht="15">
      <c r="O52168" s="86"/>
    </row>
    <row r="52169" ht="15">
      <c r="O52169" s="86"/>
    </row>
    <row r="52170" ht="15">
      <c r="O52170" s="86"/>
    </row>
    <row r="52171" ht="15">
      <c r="O52171" s="86"/>
    </row>
    <row r="52172" ht="15">
      <c r="O52172" s="86"/>
    </row>
    <row r="52173" ht="15">
      <c r="O52173" s="86"/>
    </row>
    <row r="52174" ht="15">
      <c r="O52174" s="86"/>
    </row>
    <row r="52175" ht="15">
      <c r="O52175" s="86"/>
    </row>
    <row r="52176" ht="15">
      <c r="O52176" s="86"/>
    </row>
    <row r="52177" ht="15">
      <c r="O52177" s="86"/>
    </row>
    <row r="52178" ht="15">
      <c r="O52178" s="86"/>
    </row>
    <row r="52179" ht="15">
      <c r="O52179" s="86"/>
    </row>
    <row r="52180" ht="15">
      <c r="O52180" s="86"/>
    </row>
    <row r="52181" ht="15">
      <c r="O52181" s="86"/>
    </row>
    <row r="52182" ht="15">
      <c r="O52182" s="86"/>
    </row>
    <row r="52183" ht="15">
      <c r="O52183" s="86"/>
    </row>
    <row r="52184" ht="15">
      <c r="O52184" s="86"/>
    </row>
    <row r="52185" ht="15">
      <c r="O52185" s="86"/>
    </row>
    <row r="52186" ht="15">
      <c r="O52186" s="86"/>
    </row>
    <row r="52187" ht="15">
      <c r="O52187" s="86"/>
    </row>
    <row r="52188" ht="15">
      <c r="O52188" s="86"/>
    </row>
    <row r="52189" ht="15">
      <c r="O52189" s="86"/>
    </row>
    <row r="52190" ht="15">
      <c r="O52190" s="86"/>
    </row>
    <row r="52191" ht="15">
      <c r="O52191" s="86"/>
    </row>
    <row r="52192" ht="15">
      <c r="O52192" s="86"/>
    </row>
    <row r="52193" ht="15">
      <c r="O52193" s="86"/>
    </row>
    <row r="52194" ht="15">
      <c r="O52194" s="86"/>
    </row>
    <row r="52195" ht="15">
      <c r="O52195" s="86"/>
    </row>
    <row r="52196" ht="15">
      <c r="O52196" s="86"/>
    </row>
    <row r="52197" ht="15">
      <c r="O52197" s="86"/>
    </row>
    <row r="52198" ht="15">
      <c r="O52198" s="86"/>
    </row>
    <row r="52199" ht="15">
      <c r="O52199" s="86"/>
    </row>
    <row r="52200" ht="15">
      <c r="O52200" s="86"/>
    </row>
    <row r="52201" ht="15">
      <c r="O52201" s="86"/>
    </row>
    <row r="52202" ht="15">
      <c r="O52202" s="86"/>
    </row>
    <row r="52203" ht="15">
      <c r="O52203" s="86"/>
    </row>
    <row r="52204" ht="15">
      <c r="O52204" s="86"/>
    </row>
    <row r="52205" ht="15">
      <c r="O52205" s="86"/>
    </row>
    <row r="52206" ht="15">
      <c r="O52206" s="86"/>
    </row>
    <row r="52207" ht="15">
      <c r="O52207" s="86"/>
    </row>
    <row r="52208" ht="15">
      <c r="O52208" s="86"/>
    </row>
    <row r="52209" ht="15">
      <c r="O52209" s="86"/>
    </row>
    <row r="52210" ht="15">
      <c r="O52210" s="86"/>
    </row>
    <row r="52211" ht="15">
      <c r="O52211" s="86"/>
    </row>
    <row r="52212" ht="15">
      <c r="O52212" s="86"/>
    </row>
    <row r="52213" ht="15">
      <c r="O52213" s="86"/>
    </row>
    <row r="52214" ht="15">
      <c r="O52214" s="86"/>
    </row>
    <row r="52215" ht="15">
      <c r="O52215" s="86"/>
    </row>
    <row r="52216" ht="15">
      <c r="O52216" s="86"/>
    </row>
    <row r="52217" ht="15">
      <c r="O52217" s="86"/>
    </row>
    <row r="52218" ht="15">
      <c r="O52218" s="86"/>
    </row>
    <row r="52219" ht="15">
      <c r="O52219" s="86"/>
    </row>
    <row r="52220" ht="15">
      <c r="O52220" s="86"/>
    </row>
    <row r="52221" ht="15">
      <c r="O52221" s="86"/>
    </row>
    <row r="52222" ht="15">
      <c r="O52222" s="86"/>
    </row>
    <row r="52223" ht="15">
      <c r="O52223" s="86"/>
    </row>
    <row r="52224" ht="15">
      <c r="O52224" s="86"/>
    </row>
    <row r="52225" ht="15">
      <c r="O52225" s="86"/>
    </row>
    <row r="52226" ht="15">
      <c r="O52226" s="86"/>
    </row>
    <row r="52227" ht="15">
      <c r="O52227" s="86"/>
    </row>
    <row r="52228" ht="15">
      <c r="O52228" s="86"/>
    </row>
    <row r="52229" ht="15">
      <c r="O52229" s="86"/>
    </row>
    <row r="52230" ht="15">
      <c r="O52230" s="86"/>
    </row>
    <row r="52231" ht="15">
      <c r="O52231" s="86"/>
    </row>
    <row r="52232" ht="15">
      <c r="O52232" s="86"/>
    </row>
    <row r="52233" ht="15">
      <c r="O52233" s="86"/>
    </row>
    <row r="52234" ht="15">
      <c r="O52234" s="86"/>
    </row>
    <row r="52235" ht="15">
      <c r="O52235" s="86"/>
    </row>
    <row r="52236" ht="15">
      <c r="O52236" s="86"/>
    </row>
    <row r="52237" ht="15">
      <c r="O52237" s="86"/>
    </row>
    <row r="52238" ht="15">
      <c r="O52238" s="86"/>
    </row>
    <row r="52239" ht="15">
      <c r="O52239" s="86"/>
    </row>
    <row r="52240" ht="15">
      <c r="O52240" s="86"/>
    </row>
    <row r="52241" ht="15">
      <c r="O52241" s="86"/>
    </row>
    <row r="52242" ht="15">
      <c r="O52242" s="86"/>
    </row>
    <row r="52243" ht="15">
      <c r="O52243" s="86"/>
    </row>
    <row r="52244" ht="15">
      <c r="O52244" s="86"/>
    </row>
    <row r="52245" ht="15">
      <c r="O52245" s="86"/>
    </row>
    <row r="52246" ht="15">
      <c r="O52246" s="86"/>
    </row>
    <row r="52247" ht="15">
      <c r="O52247" s="86"/>
    </row>
    <row r="52248" ht="15">
      <c r="O52248" s="86"/>
    </row>
    <row r="52249" ht="15">
      <c r="O52249" s="86"/>
    </row>
    <row r="52250" ht="15">
      <c r="O52250" s="86"/>
    </row>
    <row r="52251" ht="15">
      <c r="O52251" s="86"/>
    </row>
    <row r="52252" ht="15">
      <c r="O52252" s="86"/>
    </row>
    <row r="52253" ht="15">
      <c r="O52253" s="86"/>
    </row>
    <row r="52254" ht="15">
      <c r="O52254" s="86"/>
    </row>
    <row r="52255" ht="15">
      <c r="O52255" s="86"/>
    </row>
    <row r="52256" ht="15">
      <c r="O52256" s="86"/>
    </row>
    <row r="52257" ht="15">
      <c r="O52257" s="86"/>
    </row>
    <row r="52258" ht="15">
      <c r="O52258" s="86"/>
    </row>
    <row r="52259" ht="15">
      <c r="O52259" s="86"/>
    </row>
    <row r="52260" ht="15">
      <c r="O52260" s="86"/>
    </row>
    <row r="52261" ht="15">
      <c r="O52261" s="86"/>
    </row>
    <row r="52262" ht="15">
      <c r="O52262" s="86"/>
    </row>
    <row r="52263" ht="15">
      <c r="O52263" s="86"/>
    </row>
    <row r="52264" ht="15">
      <c r="O52264" s="86"/>
    </row>
    <row r="52265" ht="15">
      <c r="O52265" s="86"/>
    </row>
    <row r="52266" ht="15">
      <c r="O52266" s="86"/>
    </row>
    <row r="52267" ht="15">
      <c r="O52267" s="86"/>
    </row>
    <row r="52268" ht="15">
      <c r="O52268" s="86"/>
    </row>
    <row r="52269" ht="15">
      <c r="O52269" s="86"/>
    </row>
    <row r="52270" ht="15">
      <c r="O52270" s="86"/>
    </row>
    <row r="52271" ht="15">
      <c r="O52271" s="86"/>
    </row>
    <row r="52272" ht="15">
      <c r="O52272" s="86"/>
    </row>
    <row r="52273" ht="15">
      <c r="O52273" s="86"/>
    </row>
    <row r="52274" ht="15">
      <c r="O52274" s="86"/>
    </row>
    <row r="52275" ht="15">
      <c r="O52275" s="86"/>
    </row>
    <row r="52276" ht="15">
      <c r="O52276" s="86"/>
    </row>
    <row r="52277" ht="15">
      <c r="O52277" s="86"/>
    </row>
    <row r="52278" ht="15">
      <c r="O52278" s="86"/>
    </row>
    <row r="52279" ht="15">
      <c r="O52279" s="86"/>
    </row>
    <row r="52280" ht="15">
      <c r="O52280" s="86"/>
    </row>
    <row r="52281" ht="15">
      <c r="O52281" s="86"/>
    </row>
    <row r="52282" ht="15">
      <c r="O52282" s="86"/>
    </row>
    <row r="52283" ht="15">
      <c r="O52283" s="86"/>
    </row>
    <row r="52284" ht="15">
      <c r="O52284" s="86"/>
    </row>
    <row r="52285" ht="15">
      <c r="O52285" s="86"/>
    </row>
    <row r="52286" ht="15">
      <c r="O52286" s="86"/>
    </row>
    <row r="52287" ht="15">
      <c r="O52287" s="86"/>
    </row>
    <row r="52288" ht="15">
      <c r="O52288" s="86"/>
    </row>
    <row r="52289" ht="15">
      <c r="O52289" s="86"/>
    </row>
    <row r="52290" ht="15">
      <c r="O52290" s="86"/>
    </row>
    <row r="52291" ht="15">
      <c r="O52291" s="86"/>
    </row>
    <row r="52292" ht="15">
      <c r="O52292" s="86"/>
    </row>
    <row r="52293" ht="15">
      <c r="O52293" s="86"/>
    </row>
    <row r="52294" ht="15">
      <c r="O52294" s="86"/>
    </row>
    <row r="52295" ht="15">
      <c r="O52295" s="86"/>
    </row>
    <row r="52296" ht="15">
      <c r="O52296" s="86"/>
    </row>
    <row r="52297" ht="15">
      <c r="O52297" s="86"/>
    </row>
    <row r="52298" ht="15">
      <c r="O52298" s="86"/>
    </row>
    <row r="52299" ht="15">
      <c r="O52299" s="86"/>
    </row>
    <row r="52300" ht="15">
      <c r="O52300" s="86"/>
    </row>
    <row r="52301" ht="15">
      <c r="O52301" s="86"/>
    </row>
    <row r="52302" ht="15">
      <c r="O52302" s="86"/>
    </row>
    <row r="52303" ht="15">
      <c r="O52303" s="86"/>
    </row>
    <row r="52304" ht="15">
      <c r="O52304" s="86"/>
    </row>
    <row r="52305" ht="15">
      <c r="O52305" s="86"/>
    </row>
    <row r="52306" ht="15">
      <c r="O52306" s="86"/>
    </row>
    <row r="52307" ht="15">
      <c r="O52307" s="86"/>
    </row>
    <row r="52308" ht="15">
      <c r="O52308" s="86"/>
    </row>
    <row r="52309" ht="15">
      <c r="O52309" s="86"/>
    </row>
    <row r="52310" ht="15">
      <c r="O52310" s="86"/>
    </row>
    <row r="52311" ht="15">
      <c r="O52311" s="86"/>
    </row>
    <row r="52312" ht="15">
      <c r="O52312" s="86"/>
    </row>
    <row r="52313" ht="15">
      <c r="O52313" s="86"/>
    </row>
    <row r="52314" ht="15">
      <c r="O52314" s="86"/>
    </row>
    <row r="52315" ht="15">
      <c r="O52315" s="86"/>
    </row>
    <row r="52316" ht="15">
      <c r="O52316" s="86"/>
    </row>
    <row r="52317" ht="15">
      <c r="O52317" s="86"/>
    </row>
    <row r="52318" ht="15">
      <c r="O52318" s="86"/>
    </row>
    <row r="52319" ht="15">
      <c r="O52319" s="86"/>
    </row>
    <row r="52320" ht="15">
      <c r="O52320" s="86"/>
    </row>
    <row r="52321" ht="15">
      <c r="O52321" s="86"/>
    </row>
    <row r="52322" ht="15">
      <c r="O52322" s="86"/>
    </row>
    <row r="52323" ht="15">
      <c r="O52323" s="86"/>
    </row>
    <row r="52324" ht="15">
      <c r="O52324" s="86"/>
    </row>
    <row r="52325" ht="15">
      <c r="O52325" s="86"/>
    </row>
    <row r="52326" ht="15">
      <c r="O52326" s="86"/>
    </row>
    <row r="52327" ht="15">
      <c r="O52327" s="86"/>
    </row>
    <row r="52328" ht="15">
      <c r="O52328" s="86"/>
    </row>
    <row r="52329" ht="15">
      <c r="O52329" s="86"/>
    </row>
    <row r="52330" ht="15">
      <c r="O52330" s="86"/>
    </row>
    <row r="52331" ht="15">
      <c r="O52331" s="86"/>
    </row>
    <row r="52332" ht="15">
      <c r="O52332" s="86"/>
    </row>
    <row r="52333" ht="15">
      <c r="O52333" s="86"/>
    </row>
    <row r="52334" ht="15">
      <c r="O52334" s="86"/>
    </row>
    <row r="52335" ht="15">
      <c r="O52335" s="86"/>
    </row>
    <row r="52336" ht="15">
      <c r="O52336" s="86"/>
    </row>
    <row r="52337" ht="15">
      <c r="O52337" s="86"/>
    </row>
    <row r="52338" ht="15">
      <c r="O52338" s="86"/>
    </row>
    <row r="52339" ht="15">
      <c r="O52339" s="86"/>
    </row>
    <row r="52340" ht="15">
      <c r="O52340" s="86"/>
    </row>
    <row r="52341" ht="15">
      <c r="O52341" s="86"/>
    </row>
    <row r="52342" ht="15">
      <c r="O52342" s="86"/>
    </row>
    <row r="52343" ht="15">
      <c r="O52343" s="86"/>
    </row>
    <row r="52344" ht="15">
      <c r="O52344" s="86"/>
    </row>
    <row r="52345" ht="15">
      <c r="O52345" s="86"/>
    </row>
    <row r="52346" ht="15">
      <c r="O52346" s="86"/>
    </row>
    <row r="52347" ht="15">
      <c r="O52347" s="86"/>
    </row>
    <row r="52348" ht="15">
      <c r="O52348" s="86"/>
    </row>
    <row r="52349" ht="15">
      <c r="O52349" s="86"/>
    </row>
    <row r="52350" ht="15">
      <c r="O52350" s="86"/>
    </row>
    <row r="52351" ht="15">
      <c r="O52351" s="86"/>
    </row>
    <row r="52352" ht="15">
      <c r="O52352" s="86"/>
    </row>
    <row r="52353" ht="15">
      <c r="O52353" s="86"/>
    </row>
    <row r="52354" ht="15">
      <c r="O52354" s="86"/>
    </row>
    <row r="52355" ht="15">
      <c r="O52355" s="86"/>
    </row>
    <row r="52356" ht="15">
      <c r="O52356" s="86"/>
    </row>
    <row r="52357" ht="15">
      <c r="O52357" s="86"/>
    </row>
    <row r="52358" ht="15">
      <c r="O52358" s="86"/>
    </row>
    <row r="52359" ht="15">
      <c r="O52359" s="86"/>
    </row>
    <row r="52360" ht="15">
      <c r="O52360" s="86"/>
    </row>
    <row r="52361" ht="15">
      <c r="O52361" s="86"/>
    </row>
    <row r="52362" ht="15">
      <c r="O52362" s="86"/>
    </row>
    <row r="52363" ht="15">
      <c r="O52363" s="86"/>
    </row>
    <row r="52364" ht="15">
      <c r="O52364" s="86"/>
    </row>
    <row r="52365" ht="15">
      <c r="O52365" s="86"/>
    </row>
    <row r="52366" ht="15">
      <c r="O52366" s="86"/>
    </row>
    <row r="52367" ht="15">
      <c r="O52367" s="86"/>
    </row>
    <row r="52368" ht="15">
      <c r="O52368" s="86"/>
    </row>
    <row r="52369" ht="15">
      <c r="O52369" s="86"/>
    </row>
    <row r="52370" ht="15">
      <c r="O52370" s="86"/>
    </row>
    <row r="52371" ht="15">
      <c r="O52371" s="86"/>
    </row>
    <row r="52372" ht="15">
      <c r="O52372" s="86"/>
    </row>
    <row r="52373" ht="15">
      <c r="O52373" s="86"/>
    </row>
    <row r="52374" ht="15">
      <c r="O52374" s="86"/>
    </row>
    <row r="52375" ht="15">
      <c r="O52375" s="86"/>
    </row>
    <row r="52376" ht="15">
      <c r="O52376" s="86"/>
    </row>
    <row r="52377" ht="15">
      <c r="O52377" s="86"/>
    </row>
    <row r="52378" ht="15">
      <c r="O52378" s="86"/>
    </row>
    <row r="52379" ht="15">
      <c r="O52379" s="86"/>
    </row>
    <row r="52380" ht="15">
      <c r="O52380" s="86"/>
    </row>
    <row r="52381" ht="15">
      <c r="O52381" s="86"/>
    </row>
    <row r="52382" ht="15">
      <c r="O52382" s="86"/>
    </row>
    <row r="52383" ht="15">
      <c r="O52383" s="86"/>
    </row>
    <row r="52384" ht="15">
      <c r="O52384" s="86"/>
    </row>
    <row r="52385" ht="15">
      <c r="O52385" s="86"/>
    </row>
    <row r="52386" ht="15">
      <c r="O52386" s="86"/>
    </row>
    <row r="52387" ht="15">
      <c r="O52387" s="86"/>
    </row>
    <row r="52388" ht="15">
      <c r="O52388" s="86"/>
    </row>
    <row r="52389" ht="15">
      <c r="O52389" s="86"/>
    </row>
    <row r="52390" ht="15">
      <c r="O52390" s="86"/>
    </row>
    <row r="52391" ht="15">
      <c r="O52391" s="86"/>
    </row>
    <row r="52392" ht="15">
      <c r="O52392" s="86"/>
    </row>
    <row r="52393" ht="15">
      <c r="O52393" s="86"/>
    </row>
    <row r="52394" ht="15">
      <c r="O52394" s="86"/>
    </row>
    <row r="52395" ht="15">
      <c r="O52395" s="86"/>
    </row>
    <row r="52396" ht="15">
      <c r="O52396" s="86"/>
    </row>
    <row r="52397" ht="15">
      <c r="O52397" s="86"/>
    </row>
    <row r="52398" ht="15">
      <c r="O52398" s="86"/>
    </row>
    <row r="52399" ht="15">
      <c r="O52399" s="86"/>
    </row>
    <row r="52400" ht="15">
      <c r="O52400" s="86"/>
    </row>
    <row r="52401" ht="15">
      <c r="O52401" s="86"/>
    </row>
    <row r="52402" ht="15">
      <c r="O52402" s="86"/>
    </row>
    <row r="52403" ht="15">
      <c r="O52403" s="86"/>
    </row>
    <row r="52404" ht="15">
      <c r="O52404" s="86"/>
    </row>
    <row r="52405" ht="15">
      <c r="O52405" s="86"/>
    </row>
    <row r="52406" ht="15">
      <c r="O52406" s="86"/>
    </row>
    <row r="52407" ht="15">
      <c r="O52407" s="86"/>
    </row>
    <row r="52408" ht="15">
      <c r="O52408" s="86"/>
    </row>
    <row r="52409" ht="15">
      <c r="O52409" s="86"/>
    </row>
    <row r="52410" ht="15">
      <c r="O52410" s="86"/>
    </row>
    <row r="52411" ht="15">
      <c r="O52411" s="86"/>
    </row>
    <row r="52412" ht="15">
      <c r="O52412" s="86"/>
    </row>
    <row r="52413" ht="15">
      <c r="O52413" s="86"/>
    </row>
    <row r="52414" ht="15">
      <c r="O52414" s="86"/>
    </row>
    <row r="52415" ht="15">
      <c r="O52415" s="86"/>
    </row>
    <row r="52416" ht="15">
      <c r="O52416" s="86"/>
    </row>
    <row r="52417" ht="15">
      <c r="O52417" s="86"/>
    </row>
    <row r="52418" ht="15">
      <c r="O52418" s="86"/>
    </row>
    <row r="52419" ht="15">
      <c r="O52419" s="86"/>
    </row>
    <row r="52420" ht="15">
      <c r="O52420" s="86"/>
    </row>
    <row r="52421" ht="15">
      <c r="O52421" s="86"/>
    </row>
    <row r="52422" ht="15">
      <c r="O52422" s="86"/>
    </row>
    <row r="52423" ht="15">
      <c r="O52423" s="86"/>
    </row>
    <row r="52424" ht="15">
      <c r="O52424" s="86"/>
    </row>
    <row r="52425" ht="15">
      <c r="O52425" s="86"/>
    </row>
    <row r="52426" ht="15">
      <c r="O52426" s="86"/>
    </row>
    <row r="52427" ht="15">
      <c r="O52427" s="86"/>
    </row>
    <row r="52428" ht="15">
      <c r="O52428" s="86"/>
    </row>
    <row r="52429" ht="15">
      <c r="O52429" s="86"/>
    </row>
    <row r="52430" ht="15">
      <c r="O52430" s="86"/>
    </row>
    <row r="52431" ht="15">
      <c r="O52431" s="86"/>
    </row>
    <row r="52432" ht="15">
      <c r="O52432" s="86"/>
    </row>
    <row r="52433" ht="15">
      <c r="O52433" s="86"/>
    </row>
    <row r="52434" ht="15">
      <c r="O52434" s="86"/>
    </row>
    <row r="52435" ht="15">
      <c r="O52435" s="86"/>
    </row>
    <row r="52436" ht="15">
      <c r="O52436" s="86"/>
    </row>
    <row r="52437" ht="15">
      <c r="O52437" s="86"/>
    </row>
    <row r="52438" ht="15">
      <c r="O52438" s="86"/>
    </row>
    <row r="52439" ht="15">
      <c r="O52439" s="86"/>
    </row>
    <row r="52440" ht="15">
      <c r="O52440" s="86"/>
    </row>
    <row r="52441" ht="15">
      <c r="O52441" s="86"/>
    </row>
    <row r="52442" ht="15">
      <c r="O52442" s="86"/>
    </row>
    <row r="52443" ht="15">
      <c r="O52443" s="86"/>
    </row>
    <row r="52444" ht="15">
      <c r="O52444" s="86"/>
    </row>
    <row r="52445" ht="15">
      <c r="O52445" s="86"/>
    </row>
    <row r="52446" ht="15">
      <c r="O52446" s="86"/>
    </row>
    <row r="52447" ht="15">
      <c r="O52447" s="86"/>
    </row>
    <row r="52448" ht="15">
      <c r="O52448" s="86"/>
    </row>
    <row r="52449" ht="15">
      <c r="O52449" s="86"/>
    </row>
    <row r="52450" ht="15">
      <c r="O52450" s="86"/>
    </row>
    <row r="52451" ht="15">
      <c r="O52451" s="86"/>
    </row>
    <row r="52452" ht="15">
      <c r="O52452" s="86"/>
    </row>
    <row r="52453" ht="15">
      <c r="O52453" s="86"/>
    </row>
    <row r="52454" ht="15">
      <c r="O52454" s="86"/>
    </row>
    <row r="52455" ht="15">
      <c r="O52455" s="86"/>
    </row>
    <row r="52456" ht="15">
      <c r="O52456" s="86"/>
    </row>
    <row r="52457" ht="15">
      <c r="O52457" s="86"/>
    </row>
    <row r="52458" ht="15">
      <c r="O52458" s="86"/>
    </row>
    <row r="52459" ht="15">
      <c r="O52459" s="86"/>
    </row>
    <row r="52460" ht="15">
      <c r="O52460" s="86"/>
    </row>
    <row r="52461" ht="15">
      <c r="O52461" s="86"/>
    </row>
    <row r="52462" ht="15">
      <c r="O52462" s="86"/>
    </row>
    <row r="52463" ht="15">
      <c r="O52463" s="86"/>
    </row>
    <row r="52464" ht="15">
      <c r="O52464" s="86"/>
    </row>
    <row r="52465" ht="15">
      <c r="O52465" s="86"/>
    </row>
    <row r="52466" ht="15">
      <c r="O52466" s="86"/>
    </row>
    <row r="52467" ht="15">
      <c r="O52467" s="86"/>
    </row>
    <row r="52468" ht="15">
      <c r="O52468" s="86"/>
    </row>
    <row r="52469" ht="15">
      <c r="O52469" s="86"/>
    </row>
    <row r="52470" ht="15">
      <c r="O52470" s="86"/>
    </row>
    <row r="52471" ht="15">
      <c r="O52471" s="86"/>
    </row>
    <row r="52472" ht="15">
      <c r="O52472" s="86"/>
    </row>
    <row r="52473" ht="15">
      <c r="O52473" s="86"/>
    </row>
    <row r="52474" ht="15">
      <c r="O52474" s="86"/>
    </row>
    <row r="52475" ht="15">
      <c r="O52475" s="86"/>
    </row>
    <row r="52476" ht="15">
      <c r="O52476" s="86"/>
    </row>
    <row r="52477" ht="15">
      <c r="O52477" s="86"/>
    </row>
    <row r="52478" ht="15">
      <c r="O52478" s="86"/>
    </row>
    <row r="52479" ht="15">
      <c r="O52479" s="86"/>
    </row>
    <row r="52480" ht="15">
      <c r="O52480" s="86"/>
    </row>
    <row r="52481" ht="15">
      <c r="O52481" s="86"/>
    </row>
    <row r="52482" ht="15">
      <c r="O52482" s="86"/>
    </row>
    <row r="52483" ht="15">
      <c r="O52483" s="86"/>
    </row>
    <row r="52484" ht="15">
      <c r="O52484" s="86"/>
    </row>
    <row r="52485" ht="15">
      <c r="O52485" s="86"/>
    </row>
    <row r="52486" ht="15">
      <c r="O52486" s="86"/>
    </row>
    <row r="52487" ht="15">
      <c r="O52487" s="86"/>
    </row>
    <row r="52488" ht="15">
      <c r="O52488" s="86"/>
    </row>
    <row r="52489" ht="15">
      <c r="O52489" s="86"/>
    </row>
    <row r="52490" ht="15">
      <c r="O52490" s="86"/>
    </row>
    <row r="52491" ht="15">
      <c r="O52491" s="86"/>
    </row>
    <row r="52492" ht="15">
      <c r="O52492" s="86"/>
    </row>
    <row r="52493" ht="15">
      <c r="O52493" s="86"/>
    </row>
    <row r="52494" ht="15">
      <c r="O52494" s="86"/>
    </row>
    <row r="52495" ht="15">
      <c r="O52495" s="86"/>
    </row>
    <row r="52496" ht="15">
      <c r="O52496" s="86"/>
    </row>
    <row r="52497" ht="15">
      <c r="O52497" s="86"/>
    </row>
    <row r="52498" ht="15">
      <c r="O52498" s="86"/>
    </row>
    <row r="52499" ht="15">
      <c r="O52499" s="86"/>
    </row>
    <row r="52500" ht="15">
      <c r="O52500" s="86"/>
    </row>
    <row r="52501" ht="15">
      <c r="O52501" s="86"/>
    </row>
    <row r="52502" ht="15">
      <c r="O52502" s="86"/>
    </row>
    <row r="52503" ht="15">
      <c r="O52503" s="86"/>
    </row>
    <row r="52504" ht="15">
      <c r="O52504" s="86"/>
    </row>
    <row r="52505" ht="15">
      <c r="O52505" s="86"/>
    </row>
    <row r="52506" ht="15">
      <c r="O52506" s="86"/>
    </row>
    <row r="52507" ht="15">
      <c r="O52507" s="86"/>
    </row>
    <row r="52508" ht="15">
      <c r="O52508" s="86"/>
    </row>
    <row r="52509" ht="15">
      <c r="O52509" s="86"/>
    </row>
    <row r="52510" ht="15">
      <c r="O52510" s="86"/>
    </row>
    <row r="52511" ht="15">
      <c r="O52511" s="86"/>
    </row>
    <row r="52512" ht="15">
      <c r="O52512" s="86"/>
    </row>
    <row r="52513" ht="15">
      <c r="O52513" s="86"/>
    </row>
    <row r="52514" ht="15">
      <c r="O52514" s="86"/>
    </row>
    <row r="52515" ht="15">
      <c r="O52515" s="86"/>
    </row>
    <row r="52516" ht="15">
      <c r="O52516" s="86"/>
    </row>
    <row r="52517" ht="15">
      <c r="O52517" s="86"/>
    </row>
    <row r="52518" ht="15">
      <c r="O52518" s="86"/>
    </row>
    <row r="52519" ht="15">
      <c r="O52519" s="86"/>
    </row>
    <row r="52520" ht="15">
      <c r="O52520" s="86"/>
    </row>
    <row r="52521" ht="15">
      <c r="O52521" s="86"/>
    </row>
    <row r="52522" ht="15">
      <c r="O52522" s="86"/>
    </row>
    <row r="52523" ht="15">
      <c r="O52523" s="86"/>
    </row>
    <row r="52524" ht="15">
      <c r="O52524" s="86"/>
    </row>
    <row r="52525" ht="15">
      <c r="O52525" s="86"/>
    </row>
    <row r="52526" ht="15">
      <c r="O52526" s="86"/>
    </row>
    <row r="52527" ht="15">
      <c r="O52527" s="86"/>
    </row>
    <row r="52528" ht="15">
      <c r="O52528" s="86"/>
    </row>
    <row r="52529" ht="15">
      <c r="O52529" s="86"/>
    </row>
    <row r="52530" ht="15">
      <c r="O52530" s="86"/>
    </row>
    <row r="52531" ht="15">
      <c r="O52531" s="86"/>
    </row>
    <row r="52532" ht="15">
      <c r="O52532" s="86"/>
    </row>
    <row r="52533" ht="15">
      <c r="O52533" s="86"/>
    </row>
    <row r="52534" ht="15">
      <c r="O52534" s="86"/>
    </row>
    <row r="52535" ht="15">
      <c r="O52535" s="86"/>
    </row>
    <row r="52536" ht="15">
      <c r="O52536" s="86"/>
    </row>
    <row r="52537" ht="15">
      <c r="O52537" s="86"/>
    </row>
    <row r="52538" ht="15">
      <c r="O52538" s="86"/>
    </row>
    <row r="52539" ht="15">
      <c r="O52539" s="86"/>
    </row>
    <row r="52540" ht="15">
      <c r="O52540" s="86"/>
    </row>
    <row r="52541" ht="15">
      <c r="O52541" s="86"/>
    </row>
    <row r="52542" ht="15">
      <c r="O52542" s="86"/>
    </row>
    <row r="52543" ht="15">
      <c r="O52543" s="86"/>
    </row>
    <row r="52544" ht="15">
      <c r="O52544" s="86"/>
    </row>
    <row r="52545" ht="15">
      <c r="O52545" s="86"/>
    </row>
    <row r="52546" ht="15">
      <c r="O52546" s="86"/>
    </row>
    <row r="52547" ht="15">
      <c r="O52547" s="86"/>
    </row>
    <row r="52548" ht="15">
      <c r="O52548" s="86"/>
    </row>
    <row r="52549" ht="15">
      <c r="O52549" s="86"/>
    </row>
    <row r="52550" ht="15">
      <c r="O52550" s="86"/>
    </row>
    <row r="52551" ht="15">
      <c r="O52551" s="86"/>
    </row>
    <row r="52552" ht="15">
      <c r="O52552" s="86"/>
    </row>
    <row r="52553" ht="15">
      <c r="O52553" s="86"/>
    </row>
    <row r="52554" ht="15">
      <c r="O52554" s="86"/>
    </row>
    <row r="52555" ht="15">
      <c r="O52555" s="86"/>
    </row>
    <row r="52556" ht="15">
      <c r="O52556" s="86"/>
    </row>
    <row r="52557" ht="15">
      <c r="O52557" s="86"/>
    </row>
    <row r="52558" ht="15">
      <c r="O52558" s="86"/>
    </row>
    <row r="52559" ht="15">
      <c r="O52559" s="86"/>
    </row>
    <row r="52560" ht="15">
      <c r="O52560" s="86"/>
    </row>
    <row r="52561" ht="15">
      <c r="O52561" s="86"/>
    </row>
    <row r="52562" ht="15">
      <c r="O52562" s="86"/>
    </row>
    <row r="52563" ht="15">
      <c r="O52563" s="86"/>
    </row>
    <row r="52564" ht="15">
      <c r="O52564" s="86"/>
    </row>
    <row r="52565" ht="15">
      <c r="O52565" s="86"/>
    </row>
    <row r="52566" ht="15">
      <c r="O52566" s="86"/>
    </row>
    <row r="52567" ht="15">
      <c r="O52567" s="86"/>
    </row>
    <row r="52568" ht="15">
      <c r="O52568" s="86"/>
    </row>
    <row r="52569" ht="15">
      <c r="O52569" s="86"/>
    </row>
    <row r="52570" ht="15">
      <c r="O52570" s="86"/>
    </row>
    <row r="52571" ht="15">
      <c r="O52571" s="86"/>
    </row>
    <row r="52572" ht="15">
      <c r="O52572" s="86"/>
    </row>
    <row r="52573" ht="15">
      <c r="O52573" s="86"/>
    </row>
    <row r="52574" ht="15">
      <c r="O52574" s="86"/>
    </row>
    <row r="52575" ht="15">
      <c r="O52575" s="86"/>
    </row>
    <row r="52576" ht="15">
      <c r="O52576" s="86"/>
    </row>
    <row r="52577" ht="15">
      <c r="O52577" s="86"/>
    </row>
    <row r="52578" ht="15">
      <c r="O52578" s="86"/>
    </row>
    <row r="52579" ht="15">
      <c r="O52579" s="86"/>
    </row>
    <row r="52580" ht="15">
      <c r="O52580" s="86"/>
    </row>
    <row r="52581" ht="15">
      <c r="O52581" s="86"/>
    </row>
    <row r="52582" ht="15">
      <c r="O52582" s="86"/>
    </row>
    <row r="52583" ht="15">
      <c r="O52583" s="86"/>
    </row>
    <row r="52584" ht="15">
      <c r="O52584" s="86"/>
    </row>
    <row r="52585" ht="15">
      <c r="O52585" s="86"/>
    </row>
    <row r="52586" ht="15">
      <c r="O52586" s="86"/>
    </row>
    <row r="52587" ht="15">
      <c r="O52587" s="86"/>
    </row>
    <row r="52588" ht="15">
      <c r="O52588" s="86"/>
    </row>
    <row r="52589" ht="15">
      <c r="O52589" s="86"/>
    </row>
    <row r="52590" ht="15">
      <c r="O52590" s="86"/>
    </row>
    <row r="52591" ht="15">
      <c r="O52591" s="86"/>
    </row>
    <row r="52592" ht="15">
      <c r="O52592" s="86"/>
    </row>
    <row r="52593" ht="15">
      <c r="O52593" s="86"/>
    </row>
    <row r="52594" ht="15">
      <c r="O52594" s="86"/>
    </row>
    <row r="52595" ht="15">
      <c r="O52595" s="86"/>
    </row>
    <row r="52596" ht="15">
      <c r="O52596" s="86"/>
    </row>
    <row r="52597" ht="15">
      <c r="O52597" s="86"/>
    </row>
    <row r="52598" ht="15">
      <c r="O52598" s="86"/>
    </row>
    <row r="52599" ht="15">
      <c r="O52599" s="86"/>
    </row>
    <row r="52600" ht="15">
      <c r="O52600" s="86"/>
    </row>
    <row r="52601" ht="15">
      <c r="O52601" s="86"/>
    </row>
    <row r="52602" ht="15">
      <c r="O52602" s="86"/>
    </row>
    <row r="52603" ht="15">
      <c r="O52603" s="86"/>
    </row>
    <row r="52604" ht="15">
      <c r="O52604" s="86"/>
    </row>
    <row r="52605" ht="15">
      <c r="O52605" s="86"/>
    </row>
    <row r="52606" ht="15">
      <c r="O52606" s="86"/>
    </row>
    <row r="52607" ht="15">
      <c r="O52607" s="86"/>
    </row>
    <row r="52608" ht="15">
      <c r="O52608" s="86"/>
    </row>
    <row r="52609" ht="15">
      <c r="O52609" s="86"/>
    </row>
    <row r="52610" ht="15">
      <c r="O52610" s="86"/>
    </row>
    <row r="52611" ht="15">
      <c r="O52611" s="86"/>
    </row>
    <row r="52612" ht="15">
      <c r="O52612" s="86"/>
    </row>
    <row r="52613" ht="15">
      <c r="O52613" s="86"/>
    </row>
    <row r="52614" ht="15">
      <c r="O52614" s="86"/>
    </row>
    <row r="52615" ht="15">
      <c r="O52615" s="86"/>
    </row>
    <row r="52616" ht="15">
      <c r="O52616" s="86"/>
    </row>
    <row r="52617" ht="15">
      <c r="O52617" s="86"/>
    </row>
    <row r="52618" ht="15">
      <c r="O52618" s="86"/>
    </row>
    <row r="52619" ht="15">
      <c r="O52619" s="86"/>
    </row>
    <row r="52620" ht="15">
      <c r="O52620" s="86"/>
    </row>
    <row r="52621" ht="15">
      <c r="O52621" s="86"/>
    </row>
    <row r="52622" ht="15">
      <c r="O52622" s="86"/>
    </row>
    <row r="52623" ht="15">
      <c r="O52623" s="86"/>
    </row>
    <row r="52624" ht="15">
      <c r="O52624" s="86"/>
    </row>
    <row r="52625" ht="15">
      <c r="O52625" s="86"/>
    </row>
    <row r="52626" ht="15">
      <c r="O52626" s="86"/>
    </row>
    <row r="52627" ht="15">
      <c r="O52627" s="86"/>
    </row>
    <row r="52628" ht="15">
      <c r="O52628" s="86"/>
    </row>
    <row r="52629" ht="15">
      <c r="O52629" s="86"/>
    </row>
    <row r="52630" ht="15">
      <c r="O52630" s="86"/>
    </row>
    <row r="52631" ht="15">
      <c r="O52631" s="86"/>
    </row>
    <row r="52632" ht="15">
      <c r="O52632" s="86"/>
    </row>
    <row r="52633" ht="15">
      <c r="O52633" s="86"/>
    </row>
    <row r="52634" ht="15">
      <c r="O52634" s="86"/>
    </row>
    <row r="52635" ht="15">
      <c r="O52635" s="86"/>
    </row>
    <row r="52636" ht="15">
      <c r="O52636" s="86"/>
    </row>
    <row r="52637" ht="15">
      <c r="O52637" s="86"/>
    </row>
    <row r="52638" ht="15">
      <c r="O52638" s="86"/>
    </row>
    <row r="52639" ht="15">
      <c r="O52639" s="86"/>
    </row>
    <row r="52640" ht="15">
      <c r="O52640" s="86"/>
    </row>
    <row r="52641" ht="15">
      <c r="O52641" s="86"/>
    </row>
    <row r="52642" ht="15">
      <c r="O52642" s="86"/>
    </row>
    <row r="52643" ht="15">
      <c r="O52643" s="86"/>
    </row>
    <row r="52644" ht="15">
      <c r="O52644" s="86"/>
    </row>
    <row r="52645" ht="15">
      <c r="O52645" s="86"/>
    </row>
    <row r="52646" ht="15">
      <c r="O52646" s="86"/>
    </row>
    <row r="52647" ht="15">
      <c r="O52647" s="86"/>
    </row>
    <row r="52648" ht="15">
      <c r="O52648" s="86"/>
    </row>
    <row r="52649" ht="15">
      <c r="O52649" s="86"/>
    </row>
    <row r="52650" ht="15">
      <c r="O52650" s="86"/>
    </row>
    <row r="52651" ht="15">
      <c r="O52651" s="86"/>
    </row>
    <row r="52652" ht="15">
      <c r="O52652" s="86"/>
    </row>
    <row r="52653" ht="15">
      <c r="O52653" s="86"/>
    </row>
    <row r="52654" ht="15">
      <c r="O52654" s="86"/>
    </row>
    <row r="52655" ht="15">
      <c r="O52655" s="86"/>
    </row>
    <row r="52656" ht="15">
      <c r="O52656" s="86"/>
    </row>
    <row r="52657" ht="15">
      <c r="O52657" s="86"/>
    </row>
    <row r="52658" ht="15">
      <c r="O52658" s="86"/>
    </row>
    <row r="52659" ht="15">
      <c r="O52659" s="86"/>
    </row>
    <row r="52660" ht="15">
      <c r="O52660" s="86"/>
    </row>
    <row r="52661" ht="15">
      <c r="O52661" s="86"/>
    </row>
    <row r="52662" ht="15">
      <c r="O52662" s="86"/>
    </row>
    <row r="52663" ht="15">
      <c r="O52663" s="86"/>
    </row>
    <row r="52664" ht="15">
      <c r="O52664" s="86"/>
    </row>
    <row r="52665" ht="15">
      <c r="O52665" s="86"/>
    </row>
    <row r="52666" ht="15">
      <c r="O52666" s="86"/>
    </row>
    <row r="52667" ht="15">
      <c r="O52667" s="86"/>
    </row>
    <row r="52668" ht="15">
      <c r="O52668" s="86"/>
    </row>
    <row r="52669" ht="15">
      <c r="O52669" s="86"/>
    </row>
    <row r="52670" ht="15">
      <c r="O52670" s="86"/>
    </row>
    <row r="52671" ht="15">
      <c r="O52671" s="86"/>
    </row>
    <row r="52672" ht="15">
      <c r="O52672" s="86"/>
    </row>
    <row r="52673" ht="15">
      <c r="O52673" s="86"/>
    </row>
    <row r="52674" ht="15">
      <c r="O52674" s="86"/>
    </row>
    <row r="52675" ht="15">
      <c r="O52675" s="86"/>
    </row>
    <row r="52676" ht="15">
      <c r="O52676" s="86"/>
    </row>
    <row r="52677" ht="15">
      <c r="O52677" s="86"/>
    </row>
    <row r="52678" ht="15">
      <c r="O52678" s="86"/>
    </row>
    <row r="52679" ht="15">
      <c r="O52679" s="86"/>
    </row>
    <row r="52680" ht="15">
      <c r="O52680" s="86"/>
    </row>
    <row r="52681" ht="15">
      <c r="O52681" s="86"/>
    </row>
    <row r="52682" ht="15">
      <c r="O52682" s="86"/>
    </row>
    <row r="52683" ht="15">
      <c r="O52683" s="86"/>
    </row>
    <row r="52684" ht="15">
      <c r="O52684" s="86"/>
    </row>
    <row r="52685" ht="15">
      <c r="O52685" s="86"/>
    </row>
    <row r="52686" ht="15">
      <c r="O52686" s="86"/>
    </row>
    <row r="52687" ht="15">
      <c r="O52687" s="86"/>
    </row>
    <row r="52688" ht="15">
      <c r="O52688" s="86"/>
    </row>
    <row r="52689" ht="15">
      <c r="O52689" s="86"/>
    </row>
    <row r="52690" ht="15">
      <c r="O52690" s="86"/>
    </row>
    <row r="52691" ht="15">
      <c r="O52691" s="86"/>
    </row>
    <row r="52692" ht="15">
      <c r="O52692" s="86"/>
    </row>
    <row r="52693" ht="15">
      <c r="O52693" s="86"/>
    </row>
    <row r="52694" ht="15">
      <c r="O52694" s="86"/>
    </row>
    <row r="52695" ht="15">
      <c r="O52695" s="86"/>
    </row>
    <row r="52696" ht="15">
      <c r="O52696" s="86"/>
    </row>
    <row r="52697" ht="15">
      <c r="O52697" s="86"/>
    </row>
    <row r="52698" ht="15">
      <c r="O52698" s="86"/>
    </row>
    <row r="52699" ht="15">
      <c r="O52699" s="86"/>
    </row>
    <row r="52700" ht="15">
      <c r="O52700" s="86"/>
    </row>
    <row r="52701" ht="15">
      <c r="O52701" s="86"/>
    </row>
    <row r="52702" ht="15">
      <c r="O52702" s="86"/>
    </row>
    <row r="52703" ht="15">
      <c r="O52703" s="86"/>
    </row>
    <row r="52704" ht="15">
      <c r="O52704" s="86"/>
    </row>
    <row r="52705" ht="15">
      <c r="O52705" s="86"/>
    </row>
    <row r="52706" ht="15">
      <c r="O52706" s="86"/>
    </row>
    <row r="52707" ht="15">
      <c r="O52707" s="86"/>
    </row>
    <row r="52708" ht="15">
      <c r="O52708" s="86"/>
    </row>
    <row r="52709" ht="15">
      <c r="O52709" s="86"/>
    </row>
    <row r="52710" ht="15">
      <c r="O52710" s="86"/>
    </row>
    <row r="52711" ht="15">
      <c r="O52711" s="86"/>
    </row>
    <row r="52712" ht="15">
      <c r="O52712" s="86"/>
    </row>
    <row r="52713" ht="15">
      <c r="O52713" s="86"/>
    </row>
    <row r="52714" ht="15">
      <c r="O52714" s="86"/>
    </row>
    <row r="52715" ht="15">
      <c r="O52715" s="86"/>
    </row>
    <row r="52716" ht="15">
      <c r="O52716" s="86"/>
    </row>
    <row r="52717" ht="15">
      <c r="O52717" s="86"/>
    </row>
    <row r="52718" ht="15">
      <c r="O52718" s="86"/>
    </row>
    <row r="52719" ht="15">
      <c r="O52719" s="86"/>
    </row>
    <row r="52720" ht="15">
      <c r="O52720" s="86"/>
    </row>
    <row r="52721" ht="15">
      <c r="O52721" s="86"/>
    </row>
    <row r="52722" ht="15">
      <c r="O52722" s="86"/>
    </row>
    <row r="52723" ht="15">
      <c r="O52723" s="86"/>
    </row>
    <row r="52724" ht="15">
      <c r="O52724" s="86"/>
    </row>
    <row r="52725" ht="15">
      <c r="O52725" s="86"/>
    </row>
    <row r="52726" ht="15">
      <c r="O52726" s="86"/>
    </row>
    <row r="52727" ht="15">
      <c r="O52727" s="86"/>
    </row>
    <row r="52728" ht="15">
      <c r="O52728" s="86"/>
    </row>
    <row r="52729" ht="15">
      <c r="O52729" s="86"/>
    </row>
    <row r="52730" ht="15">
      <c r="O52730" s="86"/>
    </row>
    <row r="52731" ht="15">
      <c r="O52731" s="86"/>
    </row>
    <row r="52732" ht="15">
      <c r="O52732" s="86"/>
    </row>
    <row r="52733" ht="15">
      <c r="O52733" s="86"/>
    </row>
    <row r="52734" ht="15">
      <c r="O52734" s="86"/>
    </row>
    <row r="52735" ht="15">
      <c r="O52735" s="86"/>
    </row>
    <row r="52736" ht="15">
      <c r="O52736" s="86"/>
    </row>
    <row r="52737" ht="15">
      <c r="O52737" s="86"/>
    </row>
    <row r="52738" ht="15">
      <c r="O52738" s="86"/>
    </row>
    <row r="52739" ht="15">
      <c r="O52739" s="86"/>
    </row>
    <row r="52740" ht="15">
      <c r="O52740" s="86"/>
    </row>
    <row r="52741" ht="15">
      <c r="O52741" s="86"/>
    </row>
    <row r="52742" ht="15">
      <c r="O52742" s="86"/>
    </row>
    <row r="52743" ht="15">
      <c r="O52743" s="86"/>
    </row>
    <row r="52744" ht="15">
      <c r="O52744" s="86"/>
    </row>
    <row r="52745" ht="15">
      <c r="O52745" s="86"/>
    </row>
    <row r="52746" ht="15">
      <c r="O52746" s="86"/>
    </row>
    <row r="52747" ht="15">
      <c r="O52747" s="86"/>
    </row>
    <row r="52748" ht="15">
      <c r="O52748" s="86"/>
    </row>
    <row r="52749" ht="15">
      <c r="O52749" s="86"/>
    </row>
    <row r="52750" ht="15">
      <c r="O52750" s="86"/>
    </row>
    <row r="52751" ht="15">
      <c r="O52751" s="86"/>
    </row>
    <row r="52752" ht="15">
      <c r="O52752" s="86"/>
    </row>
    <row r="52753" ht="15">
      <c r="O52753" s="86"/>
    </row>
    <row r="52754" ht="15">
      <c r="O52754" s="86"/>
    </row>
    <row r="52755" ht="15">
      <c r="O52755" s="86"/>
    </row>
    <row r="52756" ht="15">
      <c r="O52756" s="86"/>
    </row>
    <row r="52757" ht="15">
      <c r="O52757" s="86"/>
    </row>
    <row r="52758" ht="15">
      <c r="O52758" s="86"/>
    </row>
    <row r="52759" ht="15">
      <c r="O52759" s="86"/>
    </row>
    <row r="52760" ht="15">
      <c r="O52760" s="86"/>
    </row>
    <row r="52761" ht="15">
      <c r="O52761" s="86"/>
    </row>
    <row r="52762" ht="15">
      <c r="O52762" s="86"/>
    </row>
    <row r="52763" ht="15">
      <c r="O52763" s="86"/>
    </row>
    <row r="52764" ht="15">
      <c r="O52764" s="86"/>
    </row>
    <row r="52765" ht="15">
      <c r="O52765" s="86"/>
    </row>
    <row r="52766" ht="15">
      <c r="O52766" s="86"/>
    </row>
    <row r="52767" ht="15">
      <c r="O52767" s="86"/>
    </row>
    <row r="52768" ht="15">
      <c r="O52768" s="86"/>
    </row>
    <row r="52769" ht="15">
      <c r="O52769" s="86"/>
    </row>
    <row r="52770" ht="15">
      <c r="O52770" s="86"/>
    </row>
    <row r="52771" ht="15">
      <c r="O52771" s="86"/>
    </row>
    <row r="52772" ht="15">
      <c r="O52772" s="86"/>
    </row>
    <row r="52773" ht="15">
      <c r="O52773" s="86"/>
    </row>
    <row r="52774" ht="15">
      <c r="O52774" s="86"/>
    </row>
    <row r="52775" ht="15">
      <c r="O52775" s="86"/>
    </row>
    <row r="52776" ht="15">
      <c r="O52776" s="86"/>
    </row>
    <row r="52777" ht="15">
      <c r="O52777" s="86"/>
    </row>
    <row r="52778" ht="15">
      <c r="O52778" s="86"/>
    </row>
    <row r="52779" ht="15">
      <c r="O52779" s="86"/>
    </row>
    <row r="52780" ht="15">
      <c r="O52780" s="86"/>
    </row>
    <row r="52781" ht="15">
      <c r="O52781" s="86"/>
    </row>
    <row r="52782" ht="15">
      <c r="O52782" s="86"/>
    </row>
    <row r="52783" ht="15">
      <c r="O52783" s="86"/>
    </row>
    <row r="52784" ht="15">
      <c r="O52784" s="86"/>
    </row>
    <row r="52785" ht="15">
      <c r="O52785" s="86"/>
    </row>
    <row r="52786" ht="15">
      <c r="O52786" s="86"/>
    </row>
    <row r="52787" ht="15">
      <c r="O52787" s="86"/>
    </row>
    <row r="52788" ht="15">
      <c r="O52788" s="86"/>
    </row>
    <row r="52789" ht="15">
      <c r="O52789" s="86"/>
    </row>
    <row r="52790" ht="15">
      <c r="O52790" s="86"/>
    </row>
    <row r="52791" ht="15">
      <c r="O52791" s="86"/>
    </row>
    <row r="52792" ht="15">
      <c r="O52792" s="86"/>
    </row>
    <row r="52793" ht="15">
      <c r="O52793" s="86"/>
    </row>
    <row r="52794" ht="15">
      <c r="O52794" s="86"/>
    </row>
    <row r="52795" ht="15">
      <c r="O52795" s="86"/>
    </row>
    <row r="52796" ht="15">
      <c r="O52796" s="86"/>
    </row>
    <row r="52797" ht="15">
      <c r="O52797" s="86"/>
    </row>
    <row r="52798" ht="15">
      <c r="O52798" s="86"/>
    </row>
    <row r="52799" ht="15">
      <c r="O52799" s="86"/>
    </row>
    <row r="52800" ht="15">
      <c r="O52800" s="86"/>
    </row>
    <row r="52801" ht="15">
      <c r="O52801" s="86"/>
    </row>
    <row r="52802" ht="15">
      <c r="O52802" s="86"/>
    </row>
    <row r="52803" ht="15">
      <c r="O52803" s="86"/>
    </row>
    <row r="52804" ht="15">
      <c r="O52804" s="86"/>
    </row>
    <row r="52805" ht="15">
      <c r="O52805" s="86"/>
    </row>
    <row r="52806" ht="15">
      <c r="O52806" s="86"/>
    </row>
    <row r="52807" ht="15">
      <c r="O52807" s="86"/>
    </row>
    <row r="52808" ht="15">
      <c r="O52808" s="86"/>
    </row>
    <row r="52809" ht="15">
      <c r="O52809" s="86"/>
    </row>
    <row r="52810" ht="15">
      <c r="O52810" s="86"/>
    </row>
    <row r="52811" ht="15">
      <c r="O52811" s="86"/>
    </row>
    <row r="52812" ht="15">
      <c r="O52812" s="86"/>
    </row>
    <row r="52813" ht="15">
      <c r="O52813" s="86"/>
    </row>
    <row r="52814" ht="15">
      <c r="O52814" s="86"/>
    </row>
    <row r="52815" ht="15">
      <c r="O52815" s="86"/>
    </row>
    <row r="52816" ht="15">
      <c r="O52816" s="86"/>
    </row>
    <row r="52817" ht="15">
      <c r="O52817" s="86"/>
    </row>
    <row r="52818" ht="15">
      <c r="O52818" s="86"/>
    </row>
    <row r="52819" ht="15">
      <c r="O52819" s="86"/>
    </row>
    <row r="52820" ht="15">
      <c r="O52820" s="86"/>
    </row>
    <row r="52821" ht="15">
      <c r="O52821" s="86"/>
    </row>
    <row r="52822" ht="15">
      <c r="O52822" s="86"/>
    </row>
    <row r="52823" ht="15">
      <c r="O52823" s="86"/>
    </row>
    <row r="52824" ht="15">
      <c r="O52824" s="86"/>
    </row>
    <row r="52825" ht="15">
      <c r="O52825" s="86"/>
    </row>
    <row r="52826" ht="15">
      <c r="O52826" s="86"/>
    </row>
    <row r="52827" ht="15">
      <c r="O52827" s="86"/>
    </row>
    <row r="52828" ht="15">
      <c r="O52828" s="86"/>
    </row>
    <row r="52829" ht="15">
      <c r="O52829" s="86"/>
    </row>
    <row r="52830" ht="15">
      <c r="O52830" s="86"/>
    </row>
    <row r="52831" ht="15">
      <c r="O52831" s="86"/>
    </row>
    <row r="52832" ht="15">
      <c r="O52832" s="86"/>
    </row>
    <row r="52833" ht="15">
      <c r="O52833" s="86"/>
    </row>
    <row r="52834" ht="15">
      <c r="O52834" s="86"/>
    </row>
    <row r="52835" ht="15">
      <c r="O52835" s="86"/>
    </row>
    <row r="52836" ht="15">
      <c r="O52836" s="86"/>
    </row>
    <row r="52837" ht="15">
      <c r="O52837" s="86"/>
    </row>
    <row r="52838" ht="15">
      <c r="O52838" s="86"/>
    </row>
    <row r="52839" ht="15">
      <c r="O52839" s="86"/>
    </row>
    <row r="52840" ht="15">
      <c r="O52840" s="86"/>
    </row>
    <row r="52841" ht="15">
      <c r="O52841" s="86"/>
    </row>
    <row r="52842" ht="15">
      <c r="O52842" s="86"/>
    </row>
    <row r="52843" ht="15">
      <c r="O52843" s="86"/>
    </row>
    <row r="52844" ht="15">
      <c r="O52844" s="86"/>
    </row>
    <row r="52845" ht="15">
      <c r="O52845" s="86"/>
    </row>
    <row r="52846" ht="15">
      <c r="O52846" s="86"/>
    </row>
    <row r="52847" ht="15">
      <c r="O52847" s="86"/>
    </row>
    <row r="52848" ht="15">
      <c r="O52848" s="86"/>
    </row>
    <row r="52849" ht="15">
      <c r="O52849" s="86"/>
    </row>
    <row r="52850" ht="15">
      <c r="O52850" s="86"/>
    </row>
    <row r="52851" ht="15">
      <c r="O52851" s="86"/>
    </row>
    <row r="52852" ht="15">
      <c r="O52852" s="86"/>
    </row>
    <row r="52853" ht="15">
      <c r="O52853" s="86"/>
    </row>
    <row r="52854" ht="15">
      <c r="O52854" s="86"/>
    </row>
    <row r="52855" ht="15">
      <c r="O52855" s="86"/>
    </row>
    <row r="52856" ht="15">
      <c r="O52856" s="86"/>
    </row>
    <row r="52857" ht="15">
      <c r="O52857" s="86"/>
    </row>
    <row r="52858" ht="15">
      <c r="O52858" s="86"/>
    </row>
    <row r="52859" ht="15">
      <c r="O52859" s="86"/>
    </row>
    <row r="52860" ht="15">
      <c r="O52860" s="86"/>
    </row>
    <row r="52861" ht="15">
      <c r="O52861" s="86"/>
    </row>
    <row r="52862" ht="15">
      <c r="O52862" s="86"/>
    </row>
    <row r="52863" ht="15">
      <c r="O52863" s="86"/>
    </row>
    <row r="52864" ht="15">
      <c r="O52864" s="86"/>
    </row>
    <row r="52865" ht="15">
      <c r="O52865" s="86"/>
    </row>
    <row r="52866" ht="15">
      <c r="O52866" s="86"/>
    </row>
    <row r="52867" ht="15">
      <c r="O52867" s="86"/>
    </row>
    <row r="52868" ht="15">
      <c r="O52868" s="86"/>
    </row>
    <row r="52869" ht="15">
      <c r="O52869" s="86"/>
    </row>
    <row r="52870" ht="15">
      <c r="O52870" s="86"/>
    </row>
    <row r="52871" ht="15">
      <c r="O52871" s="86"/>
    </row>
    <row r="52872" ht="15">
      <c r="O52872" s="86"/>
    </row>
    <row r="52873" ht="15">
      <c r="O52873" s="86"/>
    </row>
    <row r="52874" ht="15">
      <c r="O52874" s="86"/>
    </row>
    <row r="52875" ht="15">
      <c r="O52875" s="86"/>
    </row>
    <row r="52876" ht="15">
      <c r="O52876" s="86"/>
    </row>
    <row r="52877" ht="15">
      <c r="O52877" s="86"/>
    </row>
    <row r="52878" ht="15">
      <c r="O52878" s="86"/>
    </row>
    <row r="52879" ht="15">
      <c r="O52879" s="86"/>
    </row>
    <row r="52880" ht="15">
      <c r="O52880" s="86"/>
    </row>
    <row r="52881" ht="15">
      <c r="O52881" s="86"/>
    </row>
    <row r="52882" ht="15">
      <c r="O52882" s="86"/>
    </row>
    <row r="52883" ht="15">
      <c r="O52883" s="86"/>
    </row>
    <row r="52884" ht="15">
      <c r="O52884" s="86"/>
    </row>
    <row r="52885" ht="15">
      <c r="O52885" s="86"/>
    </row>
    <row r="52886" ht="15">
      <c r="O52886" s="86"/>
    </row>
    <row r="52887" ht="15">
      <c r="O52887" s="86"/>
    </row>
    <row r="52888" ht="15">
      <c r="O52888" s="86"/>
    </row>
    <row r="52889" ht="15">
      <c r="O52889" s="86"/>
    </row>
    <row r="52890" ht="15">
      <c r="O52890" s="86"/>
    </row>
    <row r="52891" ht="15">
      <c r="O52891" s="86"/>
    </row>
    <row r="52892" ht="15">
      <c r="O52892" s="86"/>
    </row>
    <row r="52893" ht="15">
      <c r="O52893" s="86"/>
    </row>
    <row r="52894" ht="15">
      <c r="O52894" s="86"/>
    </row>
    <row r="52895" ht="15">
      <c r="O52895" s="86"/>
    </row>
    <row r="52896" ht="15">
      <c r="O52896" s="86"/>
    </row>
    <row r="52897" ht="15">
      <c r="O52897" s="86"/>
    </row>
    <row r="52898" ht="15">
      <c r="O52898" s="86"/>
    </row>
    <row r="52899" ht="15">
      <c r="O52899" s="86"/>
    </row>
    <row r="52900" ht="15">
      <c r="O52900" s="86"/>
    </row>
    <row r="52901" ht="15">
      <c r="O52901" s="86"/>
    </row>
    <row r="52902" ht="15">
      <c r="O52902" s="86"/>
    </row>
    <row r="52903" ht="15">
      <c r="O52903" s="86"/>
    </row>
    <row r="52904" ht="15">
      <c r="O52904" s="86"/>
    </row>
    <row r="52905" ht="15">
      <c r="O52905" s="86"/>
    </row>
    <row r="52906" ht="15">
      <c r="O52906" s="86"/>
    </row>
    <row r="52907" ht="15">
      <c r="O52907" s="86"/>
    </row>
    <row r="52908" ht="15">
      <c r="O52908" s="86"/>
    </row>
    <row r="52909" ht="15">
      <c r="O52909" s="86"/>
    </row>
    <row r="52910" ht="15">
      <c r="O52910" s="86"/>
    </row>
    <row r="52911" ht="15">
      <c r="O52911" s="86"/>
    </row>
    <row r="52912" ht="15">
      <c r="O52912" s="86"/>
    </row>
    <row r="52913" ht="15">
      <c r="O52913" s="86"/>
    </row>
    <row r="52914" ht="15">
      <c r="O52914" s="86"/>
    </row>
    <row r="52915" ht="15">
      <c r="O52915" s="86"/>
    </row>
    <row r="52916" ht="15">
      <c r="O52916" s="86"/>
    </row>
    <row r="52917" ht="15">
      <c r="O52917" s="86"/>
    </row>
    <row r="52918" ht="15">
      <c r="O52918" s="86"/>
    </row>
    <row r="52919" ht="15">
      <c r="O52919" s="86"/>
    </row>
    <row r="52920" ht="15">
      <c r="O52920" s="86"/>
    </row>
    <row r="52921" ht="15">
      <c r="O52921" s="86"/>
    </row>
    <row r="52922" ht="15">
      <c r="O52922" s="86"/>
    </row>
    <row r="52923" ht="15">
      <c r="O52923" s="86"/>
    </row>
    <row r="52924" ht="15">
      <c r="O52924" s="86"/>
    </row>
    <row r="52925" ht="15">
      <c r="O52925" s="86"/>
    </row>
    <row r="52926" ht="15">
      <c r="O52926" s="86"/>
    </row>
    <row r="52927" ht="15">
      <c r="O52927" s="86"/>
    </row>
    <row r="52928" ht="15">
      <c r="O52928" s="86"/>
    </row>
    <row r="52929" ht="15">
      <c r="O52929" s="86"/>
    </row>
    <row r="52930" ht="15">
      <c r="O52930" s="86"/>
    </row>
    <row r="52931" ht="15">
      <c r="O52931" s="86"/>
    </row>
    <row r="52932" ht="15">
      <c r="O52932" s="86"/>
    </row>
    <row r="52933" ht="15">
      <c r="O52933" s="86"/>
    </row>
    <row r="52934" ht="15">
      <c r="O52934" s="86"/>
    </row>
    <row r="52935" ht="15">
      <c r="O52935" s="86"/>
    </row>
    <row r="52936" ht="15">
      <c r="O52936" s="86"/>
    </row>
    <row r="52937" ht="15">
      <c r="O52937" s="86"/>
    </row>
    <row r="52938" ht="15">
      <c r="O52938" s="86"/>
    </row>
    <row r="52939" ht="15">
      <c r="O52939" s="86"/>
    </row>
    <row r="52940" ht="15">
      <c r="O52940" s="86"/>
    </row>
    <row r="52941" ht="15">
      <c r="O52941" s="86"/>
    </row>
    <row r="52942" ht="15">
      <c r="O52942" s="86"/>
    </row>
    <row r="52943" ht="15">
      <c r="O52943" s="86"/>
    </row>
    <row r="52944" ht="15">
      <c r="O52944" s="86"/>
    </row>
    <row r="52945" ht="15">
      <c r="O52945" s="86"/>
    </row>
    <row r="52946" ht="15">
      <c r="O52946" s="86"/>
    </row>
    <row r="52947" ht="15">
      <c r="O52947" s="86"/>
    </row>
    <row r="52948" ht="15">
      <c r="O52948" s="86"/>
    </row>
    <row r="52949" ht="15">
      <c r="O52949" s="86"/>
    </row>
    <row r="52950" ht="15">
      <c r="O52950" s="86"/>
    </row>
    <row r="52951" ht="15">
      <c r="O52951" s="86"/>
    </row>
    <row r="52952" ht="15">
      <c r="O52952" s="86"/>
    </row>
    <row r="52953" ht="15">
      <c r="O52953" s="86"/>
    </row>
    <row r="52954" ht="15">
      <c r="O52954" s="86"/>
    </row>
    <row r="52955" ht="15">
      <c r="O52955" s="86"/>
    </row>
    <row r="52956" ht="15">
      <c r="O52956" s="86"/>
    </row>
    <row r="52957" ht="15">
      <c r="O52957" s="86"/>
    </row>
    <row r="52958" ht="15">
      <c r="O52958" s="86"/>
    </row>
    <row r="52959" ht="15">
      <c r="O52959" s="86"/>
    </row>
    <row r="52960" ht="15">
      <c r="O52960" s="86"/>
    </row>
    <row r="52961" ht="15">
      <c r="O52961" s="86"/>
    </row>
    <row r="52962" ht="15">
      <c r="O52962" s="86"/>
    </row>
    <row r="52963" ht="15">
      <c r="O52963" s="86"/>
    </row>
    <row r="52964" ht="15">
      <c r="O52964" s="86"/>
    </row>
    <row r="52965" ht="15">
      <c r="O52965" s="86"/>
    </row>
    <row r="52966" ht="15">
      <c r="O52966" s="86"/>
    </row>
    <row r="52967" ht="15">
      <c r="O52967" s="86"/>
    </row>
    <row r="52968" ht="15">
      <c r="O52968" s="86"/>
    </row>
    <row r="52969" ht="15">
      <c r="O52969" s="86"/>
    </row>
    <row r="52970" ht="15">
      <c r="O52970" s="86"/>
    </row>
    <row r="52971" ht="15">
      <c r="O52971" s="86"/>
    </row>
    <row r="52972" ht="15">
      <c r="O52972" s="86"/>
    </row>
    <row r="52973" ht="15">
      <c r="O52973" s="86"/>
    </row>
    <row r="52974" ht="15">
      <c r="O52974" s="86"/>
    </row>
    <row r="52975" ht="15">
      <c r="O52975" s="86"/>
    </row>
    <row r="52976" ht="15">
      <c r="O52976" s="86"/>
    </row>
    <row r="52977" ht="15">
      <c r="O52977" s="86"/>
    </row>
    <row r="52978" ht="15">
      <c r="O52978" s="86"/>
    </row>
    <row r="52979" ht="15">
      <c r="O52979" s="86"/>
    </row>
    <row r="52980" ht="15">
      <c r="O52980" s="86"/>
    </row>
    <row r="52981" ht="15">
      <c r="O52981" s="86"/>
    </row>
    <row r="52982" ht="15">
      <c r="O52982" s="86"/>
    </row>
    <row r="52983" ht="15">
      <c r="O52983" s="86"/>
    </row>
    <row r="52984" ht="15">
      <c r="O52984" s="86"/>
    </row>
    <row r="52985" ht="15">
      <c r="O52985" s="86"/>
    </row>
    <row r="52986" ht="15">
      <c r="O52986" s="86"/>
    </row>
    <row r="52987" ht="15">
      <c r="O52987" s="86"/>
    </row>
    <row r="52988" ht="15">
      <c r="O52988" s="86"/>
    </row>
    <row r="52989" ht="15">
      <c r="O52989" s="86"/>
    </row>
    <row r="52990" ht="15">
      <c r="O52990" s="86"/>
    </row>
    <row r="52991" ht="15">
      <c r="O52991" s="86"/>
    </row>
    <row r="52992" ht="15">
      <c r="O52992" s="86"/>
    </row>
    <row r="52993" ht="15">
      <c r="O52993" s="86"/>
    </row>
    <row r="52994" ht="15">
      <c r="O52994" s="86"/>
    </row>
    <row r="52995" ht="15">
      <c r="O52995" s="86"/>
    </row>
    <row r="52996" ht="15">
      <c r="O52996" s="86"/>
    </row>
    <row r="52997" ht="15">
      <c r="O52997" s="86"/>
    </row>
    <row r="52998" ht="15">
      <c r="O52998" s="86"/>
    </row>
    <row r="52999" ht="15">
      <c r="O52999" s="86"/>
    </row>
    <row r="53000" ht="15">
      <c r="O53000" s="86"/>
    </row>
    <row r="53001" ht="15">
      <c r="O53001" s="86"/>
    </row>
    <row r="53002" ht="15">
      <c r="O53002" s="86"/>
    </row>
    <row r="53003" ht="15">
      <c r="O53003" s="86"/>
    </row>
    <row r="53004" ht="15">
      <c r="O53004" s="86"/>
    </row>
    <row r="53005" ht="15">
      <c r="O53005" s="86"/>
    </row>
    <row r="53006" ht="15">
      <c r="O53006" s="86"/>
    </row>
    <row r="53007" ht="15">
      <c r="O53007" s="86"/>
    </row>
    <row r="53008" ht="15">
      <c r="O53008" s="86"/>
    </row>
    <row r="53009" ht="15">
      <c r="O53009" s="86"/>
    </row>
    <row r="53010" ht="15">
      <c r="O53010" s="86"/>
    </row>
    <row r="53011" ht="15">
      <c r="O53011" s="86"/>
    </row>
    <row r="53012" ht="15">
      <c r="O53012" s="86"/>
    </row>
    <row r="53013" ht="15">
      <c r="O53013" s="86"/>
    </row>
    <row r="53014" ht="15">
      <c r="O53014" s="86"/>
    </row>
    <row r="53015" ht="15">
      <c r="O53015" s="86"/>
    </row>
    <row r="53016" ht="15">
      <c r="O53016" s="86"/>
    </row>
    <row r="53017" ht="15">
      <c r="O53017" s="86"/>
    </row>
    <row r="53018" ht="15">
      <c r="O53018" s="86"/>
    </row>
    <row r="53019" ht="15">
      <c r="O53019" s="86"/>
    </row>
    <row r="53020" ht="15">
      <c r="O53020" s="86"/>
    </row>
    <row r="53021" ht="15">
      <c r="O53021" s="86"/>
    </row>
    <row r="53022" ht="15">
      <c r="O53022" s="86"/>
    </row>
    <row r="53023" ht="15">
      <c r="O53023" s="86"/>
    </row>
    <row r="53024" ht="15">
      <c r="O53024" s="86"/>
    </row>
    <row r="53025" ht="15">
      <c r="O53025" s="86"/>
    </row>
    <row r="53026" ht="15">
      <c r="O53026" s="86"/>
    </row>
    <row r="53027" ht="15">
      <c r="O53027" s="86"/>
    </row>
    <row r="53028" ht="15">
      <c r="O53028" s="86"/>
    </row>
    <row r="53029" ht="15">
      <c r="O53029" s="86"/>
    </row>
    <row r="53030" ht="15">
      <c r="O53030" s="86"/>
    </row>
    <row r="53031" ht="15">
      <c r="O53031" s="86"/>
    </row>
    <row r="53032" ht="15">
      <c r="O53032" s="86"/>
    </row>
    <row r="53033" ht="15">
      <c r="O53033" s="86"/>
    </row>
    <row r="53034" ht="15">
      <c r="O53034" s="86"/>
    </row>
    <row r="53035" ht="15">
      <c r="O53035" s="86"/>
    </row>
    <row r="53036" ht="15">
      <c r="O53036" s="86"/>
    </row>
    <row r="53037" ht="15">
      <c r="O53037" s="86"/>
    </row>
    <row r="53038" ht="15">
      <c r="O53038" s="86"/>
    </row>
    <row r="53039" ht="15">
      <c r="O53039" s="86"/>
    </row>
    <row r="53040" ht="15">
      <c r="O53040" s="86"/>
    </row>
    <row r="53041" ht="15">
      <c r="O53041" s="86"/>
    </row>
    <row r="53042" ht="15">
      <c r="O53042" s="86"/>
    </row>
    <row r="53043" ht="15">
      <c r="O53043" s="86"/>
    </row>
    <row r="53044" ht="15">
      <c r="O53044" s="86"/>
    </row>
    <row r="53045" ht="15">
      <c r="O53045" s="86"/>
    </row>
    <row r="53046" ht="15">
      <c r="O53046" s="86"/>
    </row>
    <row r="53047" ht="15">
      <c r="O53047" s="86"/>
    </row>
    <row r="53048" ht="15">
      <c r="O53048" s="86"/>
    </row>
    <row r="53049" ht="15">
      <c r="O53049" s="86"/>
    </row>
    <row r="53050" ht="15">
      <c r="O53050" s="86"/>
    </row>
    <row r="53051" ht="15">
      <c r="O53051" s="86"/>
    </row>
    <row r="53052" ht="15">
      <c r="O53052" s="86"/>
    </row>
    <row r="53053" ht="15">
      <c r="O53053" s="86"/>
    </row>
    <row r="53054" ht="15">
      <c r="O53054" s="86"/>
    </row>
    <row r="53055" ht="15">
      <c r="O53055" s="86"/>
    </row>
    <row r="53056" ht="15">
      <c r="O53056" s="86"/>
    </row>
    <row r="53057" ht="15">
      <c r="O53057" s="86"/>
    </row>
    <row r="53058" ht="15">
      <c r="O53058" s="86"/>
    </row>
    <row r="53059" ht="15">
      <c r="O53059" s="86"/>
    </row>
    <row r="53060" ht="15">
      <c r="O53060" s="86"/>
    </row>
    <row r="53061" ht="15">
      <c r="O53061" s="86"/>
    </row>
    <row r="53062" ht="15">
      <c r="O53062" s="86"/>
    </row>
    <row r="53063" ht="15">
      <c r="O53063" s="86"/>
    </row>
    <row r="53064" ht="15">
      <c r="O53064" s="86"/>
    </row>
    <row r="53065" ht="15">
      <c r="O53065" s="86"/>
    </row>
    <row r="53066" ht="15">
      <c r="O53066" s="86"/>
    </row>
    <row r="53067" ht="15">
      <c r="O53067" s="86"/>
    </row>
    <row r="53068" ht="15">
      <c r="O53068" s="86"/>
    </row>
    <row r="53069" ht="15">
      <c r="O53069" s="86"/>
    </row>
    <row r="53070" ht="15">
      <c r="O53070" s="86"/>
    </row>
    <row r="53071" ht="15">
      <c r="O53071" s="86"/>
    </row>
    <row r="53072" ht="15">
      <c r="O53072" s="86"/>
    </row>
    <row r="53073" ht="15">
      <c r="O53073" s="86"/>
    </row>
    <row r="53074" ht="15">
      <c r="O53074" s="86"/>
    </row>
    <row r="53075" ht="15">
      <c r="O53075" s="86"/>
    </row>
    <row r="53076" ht="15">
      <c r="O53076" s="86"/>
    </row>
    <row r="53077" ht="15">
      <c r="O53077" s="86"/>
    </row>
    <row r="53078" ht="15">
      <c r="O53078" s="86"/>
    </row>
    <row r="53079" ht="15">
      <c r="O53079" s="86"/>
    </row>
    <row r="53080" ht="15">
      <c r="O53080" s="86"/>
    </row>
    <row r="53081" ht="15">
      <c r="O53081" s="86"/>
    </row>
    <row r="53082" ht="15">
      <c r="O53082" s="86"/>
    </row>
    <row r="53083" ht="15">
      <c r="O53083" s="86"/>
    </row>
    <row r="53084" ht="15">
      <c r="O53084" s="86"/>
    </row>
    <row r="53085" ht="15">
      <c r="O53085" s="86"/>
    </row>
    <row r="53086" ht="15">
      <c r="O53086" s="86"/>
    </row>
    <row r="53087" ht="15">
      <c r="O53087" s="86"/>
    </row>
    <row r="53088" ht="15">
      <c r="O53088" s="86"/>
    </row>
    <row r="53089" ht="15">
      <c r="O53089" s="86"/>
    </row>
    <row r="53090" ht="15">
      <c r="O53090" s="86"/>
    </row>
    <row r="53091" ht="15">
      <c r="O53091" s="86"/>
    </row>
    <row r="53092" ht="15">
      <c r="O53092" s="86"/>
    </row>
    <row r="53093" ht="15">
      <c r="O53093" s="86"/>
    </row>
    <row r="53094" ht="15">
      <c r="O53094" s="86"/>
    </row>
    <row r="53095" ht="15">
      <c r="O53095" s="86"/>
    </row>
    <row r="53096" ht="15">
      <c r="O53096" s="86"/>
    </row>
    <row r="53097" ht="15">
      <c r="O53097" s="86"/>
    </row>
    <row r="53098" ht="15">
      <c r="O53098" s="86"/>
    </row>
    <row r="53099" ht="15">
      <c r="O53099" s="86"/>
    </row>
    <row r="53100" ht="15">
      <c r="O53100" s="86"/>
    </row>
    <row r="53101" ht="15">
      <c r="O53101" s="86"/>
    </row>
    <row r="53102" ht="15">
      <c r="O53102" s="86"/>
    </row>
    <row r="53103" ht="15">
      <c r="O53103" s="86"/>
    </row>
    <row r="53104" ht="15">
      <c r="O53104" s="86"/>
    </row>
    <row r="53105" ht="15">
      <c r="O53105" s="86"/>
    </row>
    <row r="53106" ht="15">
      <c r="O53106" s="86"/>
    </row>
    <row r="53107" ht="15">
      <c r="O53107" s="86"/>
    </row>
    <row r="53108" ht="15">
      <c r="O53108" s="86"/>
    </row>
    <row r="53109" ht="15">
      <c r="O53109" s="86"/>
    </row>
    <row r="53110" ht="15">
      <c r="O53110" s="86"/>
    </row>
    <row r="53111" ht="15">
      <c r="O53111" s="86"/>
    </row>
    <row r="53112" ht="15">
      <c r="O53112" s="86"/>
    </row>
    <row r="53113" ht="15">
      <c r="O53113" s="86"/>
    </row>
    <row r="53114" ht="15">
      <c r="O53114" s="86"/>
    </row>
    <row r="53115" ht="15">
      <c r="O53115" s="86"/>
    </row>
    <row r="53116" ht="15">
      <c r="O53116" s="86"/>
    </row>
    <row r="53117" ht="15">
      <c r="O53117" s="86"/>
    </row>
    <row r="53118" ht="15">
      <c r="O53118" s="86"/>
    </row>
    <row r="53119" ht="15">
      <c r="O53119" s="86"/>
    </row>
    <row r="53120" ht="15">
      <c r="O53120" s="86"/>
    </row>
    <row r="53121" ht="15">
      <c r="O53121" s="86"/>
    </row>
    <row r="53122" ht="15">
      <c r="O53122" s="86"/>
    </row>
    <row r="53123" ht="15">
      <c r="O53123" s="86"/>
    </row>
    <row r="53124" ht="15">
      <c r="O53124" s="86"/>
    </row>
    <row r="53125" ht="15">
      <c r="O53125" s="86"/>
    </row>
    <row r="53126" ht="15">
      <c r="O53126" s="86"/>
    </row>
    <row r="53127" ht="15">
      <c r="O53127" s="86"/>
    </row>
    <row r="53128" ht="15">
      <c r="O53128" s="86"/>
    </row>
    <row r="53129" ht="15">
      <c r="O53129" s="86"/>
    </row>
    <row r="53130" ht="15">
      <c r="O53130" s="86"/>
    </row>
    <row r="53131" ht="15">
      <c r="O53131" s="86"/>
    </row>
    <row r="53132" ht="15">
      <c r="O53132" s="86"/>
    </row>
    <row r="53133" ht="15">
      <c r="O53133" s="86"/>
    </row>
    <row r="53134" ht="15">
      <c r="O53134" s="86"/>
    </row>
    <row r="53135" ht="15">
      <c r="O53135" s="86"/>
    </row>
    <row r="53136" ht="15">
      <c r="O53136" s="86"/>
    </row>
    <row r="53137" ht="15">
      <c r="O53137" s="86"/>
    </row>
    <row r="53138" ht="15">
      <c r="O53138" s="86"/>
    </row>
    <row r="53139" ht="15">
      <c r="O53139" s="86"/>
    </row>
    <row r="53140" ht="15">
      <c r="O53140" s="86"/>
    </row>
    <row r="53141" ht="15">
      <c r="O53141" s="86"/>
    </row>
    <row r="53142" ht="15">
      <c r="O53142" s="86"/>
    </row>
    <row r="53143" ht="15">
      <c r="O53143" s="86"/>
    </row>
    <row r="53144" ht="15">
      <c r="O53144" s="86"/>
    </row>
    <row r="53145" ht="15">
      <c r="O53145" s="86"/>
    </row>
    <row r="53146" ht="15">
      <c r="O53146" s="86"/>
    </row>
    <row r="53147" ht="15">
      <c r="O53147" s="86"/>
    </row>
    <row r="53148" ht="15">
      <c r="O53148" s="86"/>
    </row>
    <row r="53149" ht="15">
      <c r="O53149" s="86"/>
    </row>
    <row r="53150" ht="15">
      <c r="O53150" s="86"/>
    </row>
    <row r="53151" ht="15">
      <c r="O53151" s="86"/>
    </row>
    <row r="53152" ht="15">
      <c r="O53152" s="86"/>
    </row>
    <row r="53153" ht="15">
      <c r="O53153" s="86"/>
    </row>
    <row r="53154" ht="15">
      <c r="O53154" s="86"/>
    </row>
    <row r="53155" ht="15">
      <c r="O53155" s="86"/>
    </row>
    <row r="53156" ht="15">
      <c r="O53156" s="86"/>
    </row>
    <row r="53157" ht="15">
      <c r="O53157" s="86"/>
    </row>
    <row r="53158" ht="15">
      <c r="O53158" s="86"/>
    </row>
    <row r="53159" ht="15">
      <c r="O53159" s="86"/>
    </row>
    <row r="53160" ht="15">
      <c r="O53160" s="86"/>
    </row>
    <row r="53161" ht="15">
      <c r="O53161" s="86"/>
    </row>
    <row r="53162" ht="15">
      <c r="O53162" s="86"/>
    </row>
    <row r="53163" ht="15">
      <c r="O53163" s="86"/>
    </row>
    <row r="53164" ht="15">
      <c r="O53164" s="86"/>
    </row>
    <row r="53165" ht="15">
      <c r="O53165" s="86"/>
    </row>
    <row r="53166" ht="15">
      <c r="O53166" s="86"/>
    </row>
    <row r="53167" ht="15">
      <c r="O53167" s="86"/>
    </row>
    <row r="53168" ht="15">
      <c r="O53168" s="86"/>
    </row>
    <row r="53169" ht="15">
      <c r="O53169" s="86"/>
    </row>
    <row r="53170" ht="15">
      <c r="O53170" s="86"/>
    </row>
    <row r="53171" ht="15">
      <c r="O53171" s="86"/>
    </row>
    <row r="53172" ht="15">
      <c r="O53172" s="86"/>
    </row>
    <row r="53173" ht="15">
      <c r="O53173" s="86"/>
    </row>
    <row r="53174" ht="15">
      <c r="O53174" s="86"/>
    </row>
    <row r="53175" ht="15">
      <c r="O53175" s="86"/>
    </row>
    <row r="53176" ht="15">
      <c r="O53176" s="86"/>
    </row>
    <row r="53177" ht="15">
      <c r="O53177" s="86"/>
    </row>
    <row r="53178" ht="15">
      <c r="O53178" s="86"/>
    </row>
    <row r="53179" ht="15">
      <c r="O53179" s="86"/>
    </row>
    <row r="53180" ht="15">
      <c r="O53180" s="86"/>
    </row>
    <row r="53181" ht="15">
      <c r="O53181" s="86"/>
    </row>
    <row r="53182" ht="15">
      <c r="O53182" s="86"/>
    </row>
    <row r="53183" ht="15">
      <c r="O53183" s="86"/>
    </row>
    <row r="53184" ht="15">
      <c r="O53184" s="86"/>
    </row>
    <row r="53185" ht="15">
      <c r="O53185" s="86"/>
    </row>
    <row r="53186" ht="15">
      <c r="O53186" s="86"/>
    </row>
    <row r="53187" ht="15">
      <c r="O53187" s="86"/>
    </row>
    <row r="53188" ht="15">
      <c r="O53188" s="86"/>
    </row>
    <row r="53189" ht="15">
      <c r="O53189" s="86"/>
    </row>
    <row r="53190" ht="15">
      <c r="O53190" s="86"/>
    </row>
    <row r="53191" ht="15">
      <c r="O53191" s="86"/>
    </row>
    <row r="53192" ht="15">
      <c r="O53192" s="86"/>
    </row>
    <row r="53193" ht="15">
      <c r="O53193" s="86"/>
    </row>
    <row r="53194" ht="15">
      <c r="O53194" s="86"/>
    </row>
    <row r="53195" ht="15">
      <c r="O53195" s="86"/>
    </row>
    <row r="53196" ht="15">
      <c r="O53196" s="86"/>
    </row>
    <row r="53197" ht="15">
      <c r="O53197" s="86"/>
    </row>
    <row r="53198" ht="15">
      <c r="O53198" s="86"/>
    </row>
    <row r="53199" ht="15">
      <c r="O53199" s="86"/>
    </row>
    <row r="53200" ht="15">
      <c r="O53200" s="86"/>
    </row>
    <row r="53201" ht="15">
      <c r="O53201" s="86"/>
    </row>
    <row r="53202" ht="15">
      <c r="O53202" s="86"/>
    </row>
    <row r="53203" ht="15">
      <c r="O53203" s="86"/>
    </row>
    <row r="53204" ht="15">
      <c r="O53204" s="86"/>
    </row>
    <row r="53205" ht="15">
      <c r="O53205" s="86"/>
    </row>
    <row r="53206" ht="15">
      <c r="O53206" s="86"/>
    </row>
    <row r="53207" ht="15">
      <c r="O53207" s="86"/>
    </row>
    <row r="53208" ht="15">
      <c r="O53208" s="86"/>
    </row>
    <row r="53209" ht="15">
      <c r="O53209" s="86"/>
    </row>
    <row r="53210" ht="15">
      <c r="O53210" s="86"/>
    </row>
    <row r="53211" ht="15">
      <c r="O53211" s="86"/>
    </row>
    <row r="53212" ht="15">
      <c r="O53212" s="86"/>
    </row>
    <row r="53213" ht="15">
      <c r="O53213" s="86"/>
    </row>
    <row r="53214" ht="15">
      <c r="O53214" s="86"/>
    </row>
    <row r="53215" ht="15">
      <c r="O53215" s="86"/>
    </row>
    <row r="53216" ht="15">
      <c r="O53216" s="86"/>
    </row>
    <row r="53217" ht="15">
      <c r="O53217" s="86"/>
    </row>
    <row r="53218" ht="15">
      <c r="O53218" s="86"/>
    </row>
    <row r="53219" ht="15">
      <c r="O53219" s="86"/>
    </row>
    <row r="53220" ht="15">
      <c r="O53220" s="86"/>
    </row>
    <row r="53221" ht="15">
      <c r="O53221" s="86"/>
    </row>
    <row r="53222" ht="15">
      <c r="O53222" s="86"/>
    </row>
    <row r="53223" ht="15">
      <c r="O53223" s="86"/>
    </row>
    <row r="53224" ht="15">
      <c r="O53224" s="86"/>
    </row>
    <row r="53225" ht="15">
      <c r="O53225" s="86"/>
    </row>
    <row r="53226" ht="15">
      <c r="O53226" s="86"/>
    </row>
    <row r="53227" ht="15">
      <c r="O53227" s="86"/>
    </row>
    <row r="53228" ht="15">
      <c r="O53228" s="86"/>
    </row>
    <row r="53229" ht="15">
      <c r="O53229" s="86"/>
    </row>
    <row r="53230" ht="15">
      <c r="O53230" s="86"/>
    </row>
    <row r="53231" ht="15">
      <c r="O53231" s="86"/>
    </row>
    <row r="53232" ht="15">
      <c r="O53232" s="86"/>
    </row>
    <row r="53233" ht="15">
      <c r="O53233" s="86"/>
    </row>
    <row r="53234" ht="15">
      <c r="O53234" s="86"/>
    </row>
    <row r="53235" ht="15">
      <c r="O53235" s="86"/>
    </row>
    <row r="53236" ht="15">
      <c r="O53236" s="86"/>
    </row>
    <row r="53237" ht="15">
      <c r="O53237" s="86"/>
    </row>
    <row r="53238" ht="15">
      <c r="O53238" s="86"/>
    </row>
    <row r="53239" ht="15">
      <c r="O53239" s="86"/>
    </row>
    <row r="53240" ht="15">
      <c r="O53240" s="86"/>
    </row>
    <row r="53241" ht="15">
      <c r="O53241" s="86"/>
    </row>
    <row r="53242" ht="15">
      <c r="O53242" s="86"/>
    </row>
    <row r="53243" ht="15">
      <c r="O53243" s="86"/>
    </row>
    <row r="53244" ht="15">
      <c r="O53244" s="86"/>
    </row>
    <row r="53245" ht="15">
      <c r="O53245" s="86"/>
    </row>
    <row r="53246" ht="15">
      <c r="O53246" s="86"/>
    </row>
    <row r="53247" ht="15">
      <c r="O53247" s="86"/>
    </row>
    <row r="53248" ht="15">
      <c r="O53248" s="86"/>
    </row>
    <row r="53249" ht="15">
      <c r="O53249" s="86"/>
    </row>
    <row r="53250" ht="15">
      <c r="O53250" s="86"/>
    </row>
    <row r="53251" ht="15">
      <c r="O53251" s="86"/>
    </row>
    <row r="53252" ht="15">
      <c r="O53252" s="86"/>
    </row>
    <row r="53253" ht="15">
      <c r="O53253" s="86"/>
    </row>
    <row r="53254" ht="15">
      <c r="O53254" s="86"/>
    </row>
    <row r="53255" ht="15">
      <c r="O53255" s="86"/>
    </row>
    <row r="53256" ht="15">
      <c r="O53256" s="86"/>
    </row>
    <row r="53257" ht="15">
      <c r="O53257" s="86"/>
    </row>
    <row r="53258" ht="15">
      <c r="O53258" s="86"/>
    </row>
    <row r="53259" ht="15">
      <c r="O53259" s="86"/>
    </row>
    <row r="53260" ht="15">
      <c r="O53260" s="86"/>
    </row>
    <row r="53261" ht="15">
      <c r="O53261" s="86"/>
    </row>
    <row r="53262" ht="15">
      <c r="O53262" s="86"/>
    </row>
    <row r="53263" ht="15">
      <c r="O53263" s="86"/>
    </row>
    <row r="53264" ht="15">
      <c r="O53264" s="86"/>
    </row>
    <row r="53265" ht="15">
      <c r="O53265" s="86"/>
    </row>
    <row r="53266" ht="15">
      <c r="O53266" s="86"/>
    </row>
    <row r="53267" ht="15">
      <c r="O53267" s="86"/>
    </row>
    <row r="53268" ht="15">
      <c r="O53268" s="86"/>
    </row>
    <row r="53269" ht="15">
      <c r="O53269" s="86"/>
    </row>
    <row r="53270" ht="15">
      <c r="O53270" s="86"/>
    </row>
    <row r="53271" ht="15">
      <c r="O53271" s="86"/>
    </row>
    <row r="53272" ht="15">
      <c r="O53272" s="86"/>
    </row>
    <row r="53273" ht="15">
      <c r="O53273" s="86"/>
    </row>
    <row r="53274" ht="15">
      <c r="O53274" s="86"/>
    </row>
    <row r="53275" ht="15">
      <c r="O53275" s="86"/>
    </row>
    <row r="53276" ht="15">
      <c r="O53276" s="86"/>
    </row>
    <row r="53277" ht="15">
      <c r="O53277" s="86"/>
    </row>
    <row r="53278" ht="15">
      <c r="O53278" s="86"/>
    </row>
    <row r="53279" ht="15">
      <c r="O53279" s="86"/>
    </row>
    <row r="53280" ht="15">
      <c r="O53280" s="86"/>
    </row>
    <row r="53281" ht="15">
      <c r="O53281" s="86"/>
    </row>
    <row r="53282" ht="15">
      <c r="O53282" s="86"/>
    </row>
    <row r="53283" ht="15">
      <c r="O53283" s="86"/>
    </row>
    <row r="53284" ht="15">
      <c r="O53284" s="86"/>
    </row>
    <row r="53285" ht="15">
      <c r="O53285" s="86"/>
    </row>
    <row r="53286" ht="15">
      <c r="O53286" s="86"/>
    </row>
    <row r="53287" ht="15">
      <c r="O53287" s="86"/>
    </row>
    <row r="53288" ht="15">
      <c r="O53288" s="86"/>
    </row>
    <row r="53289" ht="15">
      <c r="O53289" s="86"/>
    </row>
    <row r="53290" ht="15">
      <c r="O53290" s="86"/>
    </row>
    <row r="53291" ht="15">
      <c r="O53291" s="86"/>
    </row>
    <row r="53292" ht="15">
      <c r="O53292" s="86"/>
    </row>
    <row r="53293" ht="15">
      <c r="O53293" s="86"/>
    </row>
    <row r="53294" ht="15">
      <c r="O53294" s="86"/>
    </row>
    <row r="53295" ht="15">
      <c r="O53295" s="86"/>
    </row>
    <row r="53296" ht="15">
      <c r="O53296" s="86"/>
    </row>
    <row r="53297" ht="15">
      <c r="O53297" s="86"/>
    </row>
    <row r="53298" ht="15">
      <c r="O53298" s="86"/>
    </row>
    <row r="53299" ht="15">
      <c r="O53299" s="86"/>
    </row>
    <row r="53300" ht="15">
      <c r="O53300" s="86"/>
    </row>
    <row r="53301" ht="15">
      <c r="O53301" s="86"/>
    </row>
    <row r="53302" ht="15">
      <c r="O53302" s="86"/>
    </row>
    <row r="53303" ht="15">
      <c r="O53303" s="86"/>
    </row>
    <row r="53304" ht="15">
      <c r="O53304" s="86"/>
    </row>
    <row r="53305" ht="15">
      <c r="O53305" s="86"/>
    </row>
    <row r="53306" ht="15">
      <c r="O53306" s="86"/>
    </row>
    <row r="53307" ht="15">
      <c r="O53307" s="86"/>
    </row>
    <row r="53308" ht="15">
      <c r="O53308" s="86"/>
    </row>
    <row r="53309" ht="15">
      <c r="O53309" s="86"/>
    </row>
    <row r="53310" ht="15">
      <c r="O53310" s="86"/>
    </row>
    <row r="53311" ht="15">
      <c r="O53311" s="86"/>
    </row>
    <row r="53312" ht="15">
      <c r="O53312" s="86"/>
    </row>
    <row r="53313" ht="15">
      <c r="O53313" s="86"/>
    </row>
    <row r="53314" ht="15">
      <c r="O53314" s="86"/>
    </row>
    <row r="53315" ht="15">
      <c r="O53315" s="86"/>
    </row>
    <row r="53316" ht="15">
      <c r="O53316" s="86"/>
    </row>
    <row r="53317" ht="15">
      <c r="O53317" s="86"/>
    </row>
    <row r="53318" ht="15">
      <c r="O53318" s="86"/>
    </row>
    <row r="53319" ht="15">
      <c r="O53319" s="86"/>
    </row>
    <row r="53320" ht="15">
      <c r="O53320" s="86"/>
    </row>
    <row r="53321" ht="15">
      <c r="O53321" s="86"/>
    </row>
    <row r="53322" ht="15">
      <c r="O53322" s="86"/>
    </row>
    <row r="53323" ht="15">
      <c r="O53323" s="86"/>
    </row>
    <row r="53324" ht="15">
      <c r="O53324" s="86"/>
    </row>
    <row r="53325" ht="15">
      <c r="O53325" s="86"/>
    </row>
    <row r="53326" ht="15">
      <c r="O53326" s="86"/>
    </row>
    <row r="53327" ht="15">
      <c r="O53327" s="86"/>
    </row>
    <row r="53328" ht="15">
      <c r="O53328" s="86"/>
    </row>
    <row r="53329" ht="15">
      <c r="O53329" s="86"/>
    </row>
    <row r="53330" ht="15">
      <c r="O53330" s="86"/>
    </row>
    <row r="53331" ht="15">
      <c r="O53331" s="86"/>
    </row>
    <row r="53332" ht="15">
      <c r="O53332" s="86"/>
    </row>
    <row r="53333" ht="15">
      <c r="O53333" s="86"/>
    </row>
    <row r="53334" ht="15">
      <c r="O53334" s="86"/>
    </row>
    <row r="53335" ht="15">
      <c r="O53335" s="86"/>
    </row>
    <row r="53336" ht="15">
      <c r="O53336" s="86"/>
    </row>
    <row r="53337" ht="15">
      <c r="O53337" s="86"/>
    </row>
    <row r="53338" ht="15">
      <c r="O53338" s="86"/>
    </row>
    <row r="53339" ht="15">
      <c r="O53339" s="86"/>
    </row>
    <row r="53340" ht="15">
      <c r="O53340" s="86"/>
    </row>
    <row r="53341" ht="15">
      <c r="O53341" s="86"/>
    </row>
    <row r="53342" ht="15">
      <c r="O53342" s="86"/>
    </row>
    <row r="53343" ht="15">
      <c r="O53343" s="86"/>
    </row>
    <row r="53344" ht="15">
      <c r="O53344" s="86"/>
    </row>
    <row r="53345" ht="15">
      <c r="O53345" s="86"/>
    </row>
    <row r="53346" ht="15">
      <c r="O53346" s="86"/>
    </row>
    <row r="53347" ht="15">
      <c r="O53347" s="86"/>
    </row>
    <row r="53348" ht="15">
      <c r="O53348" s="86"/>
    </row>
    <row r="53349" ht="15">
      <c r="O53349" s="86"/>
    </row>
    <row r="53350" ht="15">
      <c r="O53350" s="86"/>
    </row>
    <row r="53351" ht="15">
      <c r="O53351" s="86"/>
    </row>
    <row r="53352" ht="15">
      <c r="O53352" s="86"/>
    </row>
    <row r="53353" ht="15">
      <c r="O53353" s="86"/>
    </row>
    <row r="53354" ht="15">
      <c r="O53354" s="86"/>
    </row>
    <row r="53355" ht="15">
      <c r="O53355" s="86"/>
    </row>
    <row r="53356" ht="15">
      <c r="O53356" s="86"/>
    </row>
    <row r="53357" ht="15">
      <c r="O53357" s="86"/>
    </row>
    <row r="53358" ht="15">
      <c r="O53358" s="86"/>
    </row>
    <row r="53359" ht="15">
      <c r="O53359" s="86"/>
    </row>
    <row r="53360" ht="15">
      <c r="O53360" s="86"/>
    </row>
    <row r="53361" ht="15">
      <c r="O53361" s="86"/>
    </row>
    <row r="53362" ht="15">
      <c r="O53362" s="86"/>
    </row>
    <row r="53363" ht="15">
      <c r="O53363" s="86"/>
    </row>
    <row r="53364" ht="15">
      <c r="O53364" s="86"/>
    </row>
    <row r="53365" ht="15">
      <c r="O53365" s="86"/>
    </row>
    <row r="53366" ht="15">
      <c r="O53366" s="86"/>
    </row>
    <row r="53367" ht="15">
      <c r="O53367" s="86"/>
    </row>
    <row r="53368" ht="15">
      <c r="O53368" s="86"/>
    </row>
    <row r="53369" ht="15">
      <c r="O53369" s="86"/>
    </row>
    <row r="53370" ht="15">
      <c r="O53370" s="86"/>
    </row>
    <row r="53371" ht="15">
      <c r="O53371" s="86"/>
    </row>
    <row r="53372" ht="15">
      <c r="O53372" s="86"/>
    </row>
    <row r="53373" ht="15">
      <c r="O53373" s="86"/>
    </row>
    <row r="53374" ht="15">
      <c r="O53374" s="86"/>
    </row>
    <row r="53375" ht="15">
      <c r="O53375" s="86"/>
    </row>
    <row r="53376" ht="15">
      <c r="O53376" s="86"/>
    </row>
    <row r="53377" ht="15">
      <c r="O53377" s="86"/>
    </row>
    <row r="53378" ht="15">
      <c r="O53378" s="86"/>
    </row>
    <row r="53379" ht="15">
      <c r="O53379" s="86"/>
    </row>
    <row r="53380" ht="15">
      <c r="O53380" s="86"/>
    </row>
    <row r="53381" ht="15">
      <c r="O53381" s="86"/>
    </row>
    <row r="53382" ht="15">
      <c r="O53382" s="86"/>
    </row>
    <row r="53383" ht="15">
      <c r="O53383" s="86"/>
    </row>
    <row r="53384" ht="15">
      <c r="O53384" s="86"/>
    </row>
    <row r="53385" ht="15">
      <c r="O53385" s="86"/>
    </row>
    <row r="53386" ht="15">
      <c r="O53386" s="86"/>
    </row>
    <row r="53387" ht="15">
      <c r="O53387" s="86"/>
    </row>
    <row r="53388" ht="15">
      <c r="O53388" s="86"/>
    </row>
    <row r="53389" ht="15">
      <c r="O53389" s="86"/>
    </row>
    <row r="53390" ht="15">
      <c r="O53390" s="86"/>
    </row>
    <row r="53391" ht="15">
      <c r="O53391" s="86"/>
    </row>
    <row r="53392" ht="15">
      <c r="O53392" s="86"/>
    </row>
    <row r="53393" ht="15">
      <c r="O53393" s="86"/>
    </row>
    <row r="53394" ht="15">
      <c r="O53394" s="86"/>
    </row>
    <row r="53395" ht="15">
      <c r="O53395" s="86"/>
    </row>
    <row r="53396" ht="15">
      <c r="O53396" s="86"/>
    </row>
    <row r="53397" ht="15">
      <c r="O53397" s="86"/>
    </row>
    <row r="53398" ht="15">
      <c r="O53398" s="86"/>
    </row>
    <row r="53399" ht="15">
      <c r="O53399" s="86"/>
    </row>
    <row r="53400" ht="15">
      <c r="O53400" s="86"/>
    </row>
    <row r="53401" ht="15">
      <c r="O53401" s="86"/>
    </row>
    <row r="53402" ht="15">
      <c r="O53402" s="86"/>
    </row>
    <row r="53403" ht="15">
      <c r="O53403" s="86"/>
    </row>
    <row r="53404" ht="15">
      <c r="O53404" s="86"/>
    </row>
    <row r="53405" ht="15">
      <c r="O53405" s="86"/>
    </row>
    <row r="53406" ht="15">
      <c r="O53406" s="86"/>
    </row>
    <row r="53407" ht="15">
      <c r="O53407" s="86"/>
    </row>
    <row r="53408" ht="15">
      <c r="O53408" s="86"/>
    </row>
    <row r="53409" ht="15">
      <c r="O53409" s="86"/>
    </row>
    <row r="53410" ht="15">
      <c r="O53410" s="86"/>
    </row>
    <row r="53411" ht="15">
      <c r="O53411" s="86"/>
    </row>
    <row r="53412" ht="15">
      <c r="O53412" s="86"/>
    </row>
    <row r="53413" ht="15">
      <c r="O53413" s="86"/>
    </row>
    <row r="53414" ht="15">
      <c r="O53414" s="86"/>
    </row>
    <row r="53415" ht="15">
      <c r="O53415" s="86"/>
    </row>
    <row r="53416" ht="15">
      <c r="O53416" s="86"/>
    </row>
    <row r="53417" ht="15">
      <c r="O53417" s="86"/>
    </row>
    <row r="53418" ht="15">
      <c r="O53418" s="86"/>
    </row>
    <row r="53419" ht="15">
      <c r="O53419" s="86"/>
    </row>
    <row r="53420" ht="15">
      <c r="O53420" s="86"/>
    </row>
    <row r="53421" ht="15">
      <c r="O53421" s="86"/>
    </row>
    <row r="53422" ht="15">
      <c r="O53422" s="86"/>
    </row>
    <row r="53423" ht="15">
      <c r="O53423" s="86"/>
    </row>
    <row r="53424" ht="15">
      <c r="O53424" s="86"/>
    </row>
    <row r="53425" ht="15">
      <c r="O53425" s="86"/>
    </row>
    <row r="53426" ht="15">
      <c r="O53426" s="86"/>
    </row>
    <row r="53427" ht="15">
      <c r="O53427" s="86"/>
    </row>
    <row r="53428" ht="15">
      <c r="O53428" s="86"/>
    </row>
    <row r="53429" ht="15">
      <c r="O53429" s="86"/>
    </row>
    <row r="53430" ht="15">
      <c r="O53430" s="86"/>
    </row>
    <row r="53431" ht="15">
      <c r="O53431" s="86"/>
    </row>
    <row r="53432" ht="15">
      <c r="O53432" s="86"/>
    </row>
    <row r="53433" ht="15">
      <c r="O53433" s="86"/>
    </row>
    <row r="53434" ht="15">
      <c r="O53434" s="86"/>
    </row>
    <row r="53435" ht="15">
      <c r="O53435" s="86"/>
    </row>
    <row r="53436" ht="15">
      <c r="O53436" s="86"/>
    </row>
    <row r="53437" ht="15">
      <c r="O53437" s="86"/>
    </row>
    <row r="53438" ht="15">
      <c r="O53438" s="86"/>
    </row>
    <row r="53439" ht="15">
      <c r="O53439" s="86"/>
    </row>
    <row r="53440" ht="15">
      <c r="O53440" s="86"/>
    </row>
    <row r="53441" ht="15">
      <c r="O53441" s="86"/>
    </row>
    <row r="53442" ht="15">
      <c r="O53442" s="86"/>
    </row>
    <row r="53443" ht="15">
      <c r="O53443" s="86"/>
    </row>
    <row r="53444" ht="15">
      <c r="O53444" s="86"/>
    </row>
    <row r="53445" ht="15">
      <c r="O53445" s="86"/>
    </row>
    <row r="53446" ht="15">
      <c r="O53446" s="86"/>
    </row>
    <row r="53447" ht="15">
      <c r="O53447" s="86"/>
    </row>
    <row r="53448" ht="15">
      <c r="O53448" s="86"/>
    </row>
    <row r="53449" ht="15">
      <c r="O53449" s="86"/>
    </row>
    <row r="53450" ht="15">
      <c r="O53450" s="86"/>
    </row>
    <row r="53451" ht="15">
      <c r="O53451" s="86"/>
    </row>
    <row r="53452" ht="15">
      <c r="O53452" s="86"/>
    </row>
    <row r="53453" ht="15">
      <c r="O53453" s="86"/>
    </row>
    <row r="53454" ht="15">
      <c r="O53454" s="86"/>
    </row>
    <row r="53455" ht="15">
      <c r="O53455" s="86"/>
    </row>
    <row r="53456" ht="15">
      <c r="O53456" s="86"/>
    </row>
    <row r="53457" ht="15">
      <c r="O53457" s="86"/>
    </row>
    <row r="53458" ht="15">
      <c r="O53458" s="86"/>
    </row>
    <row r="53459" ht="15">
      <c r="O53459" s="86"/>
    </row>
    <row r="53460" ht="15">
      <c r="O53460" s="86"/>
    </row>
    <row r="53461" ht="15">
      <c r="O53461" s="86"/>
    </row>
    <row r="53462" ht="15">
      <c r="O53462" s="86"/>
    </row>
    <row r="53463" ht="15">
      <c r="O53463" s="86"/>
    </row>
    <row r="53464" ht="15">
      <c r="O53464" s="86"/>
    </row>
    <row r="53465" ht="15">
      <c r="O53465" s="86"/>
    </row>
    <row r="53466" ht="15">
      <c r="O53466" s="86"/>
    </row>
    <row r="53467" ht="15">
      <c r="O53467" s="86"/>
    </row>
    <row r="53468" ht="15">
      <c r="O53468" s="86"/>
    </row>
    <row r="53469" ht="15">
      <c r="O53469" s="86"/>
    </row>
    <row r="53470" ht="15">
      <c r="O53470" s="86"/>
    </row>
    <row r="53471" ht="15">
      <c r="O53471" s="86"/>
    </row>
    <row r="53472" ht="15">
      <c r="O53472" s="86"/>
    </row>
    <row r="53473" ht="15">
      <c r="O53473" s="86"/>
    </row>
    <row r="53474" ht="15">
      <c r="O53474" s="86"/>
    </row>
    <row r="53475" ht="15">
      <c r="O53475" s="86"/>
    </row>
    <row r="53476" ht="15">
      <c r="O53476" s="86"/>
    </row>
    <row r="53477" ht="15">
      <c r="O53477" s="86"/>
    </row>
    <row r="53478" ht="15">
      <c r="O53478" s="86"/>
    </row>
    <row r="53479" ht="15">
      <c r="O53479" s="86"/>
    </row>
    <row r="53480" ht="15">
      <c r="O53480" s="86"/>
    </row>
    <row r="53481" ht="15">
      <c r="O53481" s="86"/>
    </row>
    <row r="53482" ht="15">
      <c r="O53482" s="86"/>
    </row>
    <row r="53483" ht="15">
      <c r="O53483" s="86"/>
    </row>
    <row r="53484" ht="15">
      <c r="O53484" s="86"/>
    </row>
    <row r="53485" ht="15">
      <c r="O53485" s="86"/>
    </row>
    <row r="53486" ht="15">
      <c r="O53486" s="86"/>
    </row>
    <row r="53487" ht="15">
      <c r="O53487" s="86"/>
    </row>
    <row r="53488" ht="15">
      <c r="O53488" s="86"/>
    </row>
    <row r="53489" ht="15">
      <c r="O53489" s="86"/>
    </row>
    <row r="53490" ht="15">
      <c r="O53490" s="86"/>
    </row>
    <row r="53491" ht="15">
      <c r="O53491" s="86"/>
    </row>
    <row r="53492" ht="15">
      <c r="O53492" s="86"/>
    </row>
    <row r="53493" ht="15">
      <c r="O53493" s="86"/>
    </row>
    <row r="53494" ht="15">
      <c r="O53494" s="86"/>
    </row>
    <row r="53495" ht="15">
      <c r="O53495" s="86"/>
    </row>
    <row r="53496" ht="15">
      <c r="O53496" s="86"/>
    </row>
    <row r="53497" ht="15">
      <c r="O53497" s="86"/>
    </row>
    <row r="53498" ht="15">
      <c r="O53498" s="86"/>
    </row>
    <row r="53499" ht="15">
      <c r="O53499" s="86"/>
    </row>
    <row r="53500" ht="15">
      <c r="O53500" s="86"/>
    </row>
    <row r="53501" ht="15">
      <c r="O53501" s="86"/>
    </row>
    <row r="53502" ht="15">
      <c r="O53502" s="86"/>
    </row>
    <row r="53503" ht="15">
      <c r="O53503" s="86"/>
    </row>
    <row r="53504" ht="15">
      <c r="O53504" s="86"/>
    </row>
    <row r="53505" ht="15">
      <c r="O53505" s="86"/>
    </row>
    <row r="53506" ht="15">
      <c r="O53506" s="86"/>
    </row>
    <row r="53507" ht="15">
      <c r="O53507" s="86"/>
    </row>
    <row r="53508" ht="15">
      <c r="O53508" s="86"/>
    </row>
    <row r="53509" ht="15">
      <c r="O53509" s="86"/>
    </row>
    <row r="53510" ht="15">
      <c r="O53510" s="86"/>
    </row>
    <row r="53511" ht="15">
      <c r="O53511" s="86"/>
    </row>
    <row r="53512" ht="15">
      <c r="O53512" s="86"/>
    </row>
    <row r="53513" ht="15">
      <c r="O53513" s="86"/>
    </row>
    <row r="53514" ht="15">
      <c r="O53514" s="86"/>
    </row>
    <row r="53515" ht="15">
      <c r="O53515" s="86"/>
    </row>
    <row r="53516" ht="15">
      <c r="O53516" s="86"/>
    </row>
    <row r="53517" ht="15">
      <c r="O53517" s="86"/>
    </row>
    <row r="53518" ht="15">
      <c r="O53518" s="86"/>
    </row>
    <row r="53519" ht="15">
      <c r="O53519" s="86"/>
    </row>
    <row r="53520" ht="15">
      <c r="O53520" s="86"/>
    </row>
    <row r="53521" ht="15">
      <c r="O53521" s="86"/>
    </row>
    <row r="53522" ht="15">
      <c r="O53522" s="86"/>
    </row>
    <row r="53523" ht="15">
      <c r="O53523" s="86"/>
    </row>
    <row r="53524" ht="15">
      <c r="O53524" s="86"/>
    </row>
    <row r="53525" ht="15">
      <c r="O53525" s="86"/>
    </row>
    <row r="53526" ht="15">
      <c r="O53526" s="86"/>
    </row>
    <row r="53527" ht="15">
      <c r="O53527" s="86"/>
    </row>
    <row r="53528" ht="15">
      <c r="O53528" s="86"/>
    </row>
    <row r="53529" ht="15">
      <c r="O53529" s="86"/>
    </row>
    <row r="53530" ht="15">
      <c r="O53530" s="86"/>
    </row>
    <row r="53531" ht="15">
      <c r="O53531" s="86"/>
    </row>
    <row r="53532" ht="15">
      <c r="O53532" s="86"/>
    </row>
    <row r="53533" ht="15">
      <c r="O53533" s="86"/>
    </row>
    <row r="53534" ht="15">
      <c r="O53534" s="86"/>
    </row>
    <row r="53535" ht="15">
      <c r="O53535" s="86"/>
    </row>
    <row r="53536" ht="15">
      <c r="O53536" s="86"/>
    </row>
    <row r="53537" ht="15">
      <c r="O53537" s="86"/>
    </row>
    <row r="53538" ht="15">
      <c r="O53538" s="86"/>
    </row>
    <row r="53539" ht="15">
      <c r="O53539" s="86"/>
    </row>
    <row r="53540" ht="15">
      <c r="O53540" s="86"/>
    </row>
    <row r="53541" ht="15">
      <c r="O53541" s="86"/>
    </row>
    <row r="53542" ht="15">
      <c r="O53542" s="86"/>
    </row>
    <row r="53543" ht="15">
      <c r="O53543" s="86"/>
    </row>
    <row r="53544" ht="15">
      <c r="O53544" s="86"/>
    </row>
    <row r="53545" ht="15">
      <c r="O53545" s="86"/>
    </row>
    <row r="53546" ht="15">
      <c r="O53546" s="86"/>
    </row>
    <row r="53547" ht="15">
      <c r="O53547" s="86"/>
    </row>
    <row r="53548" ht="15">
      <c r="O53548" s="86"/>
    </row>
    <row r="53549" ht="15">
      <c r="O53549" s="86"/>
    </row>
    <row r="53550" ht="15">
      <c r="O53550" s="86"/>
    </row>
    <row r="53551" ht="15">
      <c r="O53551" s="86"/>
    </row>
    <row r="53552" ht="15">
      <c r="O53552" s="86"/>
    </row>
    <row r="53553" ht="15">
      <c r="O53553" s="86"/>
    </row>
    <row r="53554" ht="15">
      <c r="O53554" s="86"/>
    </row>
    <row r="53555" ht="15">
      <c r="O53555" s="86"/>
    </row>
    <row r="53556" ht="15">
      <c r="O53556" s="86"/>
    </row>
    <row r="53557" ht="15">
      <c r="O53557" s="86"/>
    </row>
    <row r="53558" ht="15">
      <c r="O53558" s="86"/>
    </row>
    <row r="53559" ht="15">
      <c r="O53559" s="86"/>
    </row>
    <row r="53560" ht="15">
      <c r="O53560" s="86"/>
    </row>
    <row r="53561" ht="15">
      <c r="O53561" s="86"/>
    </row>
    <row r="53562" ht="15">
      <c r="O53562" s="86"/>
    </row>
    <row r="53563" ht="15">
      <c r="O53563" s="86"/>
    </row>
    <row r="53564" ht="15">
      <c r="O53564" s="86"/>
    </row>
    <row r="53565" ht="15">
      <c r="O53565" s="86"/>
    </row>
    <row r="53566" ht="15">
      <c r="O53566" s="86"/>
    </row>
    <row r="53567" ht="15">
      <c r="O53567" s="86"/>
    </row>
    <row r="53568" ht="15">
      <c r="O53568" s="86"/>
    </row>
    <row r="53569" ht="15">
      <c r="O53569" s="86"/>
    </row>
    <row r="53570" ht="15">
      <c r="O53570" s="86"/>
    </row>
    <row r="53571" ht="15">
      <c r="O53571" s="86"/>
    </row>
    <row r="53572" ht="15">
      <c r="O53572" s="86"/>
    </row>
    <row r="53573" ht="15">
      <c r="O53573" s="86"/>
    </row>
    <row r="53574" ht="15">
      <c r="O53574" s="86"/>
    </row>
    <row r="53575" ht="15">
      <c r="O53575" s="86"/>
    </row>
    <row r="53576" ht="15">
      <c r="O53576" s="86"/>
    </row>
    <row r="53577" ht="15">
      <c r="O53577" s="86"/>
    </row>
    <row r="53578" ht="15">
      <c r="O53578" s="86"/>
    </row>
    <row r="53579" ht="15">
      <c r="O53579" s="86"/>
    </row>
    <row r="53580" ht="15">
      <c r="O53580" s="86"/>
    </row>
    <row r="53581" ht="15">
      <c r="O53581" s="86"/>
    </row>
    <row r="53582" ht="15">
      <c r="O53582" s="86"/>
    </row>
    <row r="53583" ht="15">
      <c r="O53583" s="86"/>
    </row>
    <row r="53584" ht="15">
      <c r="O53584" s="86"/>
    </row>
    <row r="53585" ht="15">
      <c r="O53585" s="86"/>
    </row>
    <row r="53586" ht="15">
      <c r="O53586" s="86"/>
    </row>
    <row r="53587" ht="15">
      <c r="O53587" s="86"/>
    </row>
    <row r="53588" ht="15">
      <c r="O53588" s="86"/>
    </row>
    <row r="53589" ht="15">
      <c r="O53589" s="86"/>
    </row>
    <row r="53590" ht="15">
      <c r="O53590" s="86"/>
    </row>
    <row r="53591" ht="15">
      <c r="O53591" s="86"/>
    </row>
    <row r="53592" ht="15">
      <c r="O53592" s="86"/>
    </row>
    <row r="53593" ht="15">
      <c r="O53593" s="86"/>
    </row>
    <row r="53594" ht="15">
      <c r="O53594" s="86"/>
    </row>
    <row r="53595" ht="15">
      <c r="O53595" s="86"/>
    </row>
    <row r="53596" ht="15">
      <c r="O53596" s="86"/>
    </row>
    <row r="53597" ht="15">
      <c r="O53597" s="86"/>
    </row>
    <row r="53598" ht="15">
      <c r="O53598" s="86"/>
    </row>
    <row r="53599" ht="15">
      <c r="O53599" s="86"/>
    </row>
    <row r="53600" ht="15">
      <c r="O53600" s="86"/>
    </row>
    <row r="53601" ht="15">
      <c r="O53601" s="86"/>
    </row>
    <row r="53602" ht="15">
      <c r="O53602" s="86"/>
    </row>
    <row r="53603" ht="15">
      <c r="O53603" s="86"/>
    </row>
    <row r="53604" ht="15">
      <c r="O53604" s="86"/>
    </row>
    <row r="53605" ht="15">
      <c r="O53605" s="86"/>
    </row>
    <row r="53606" ht="15">
      <c r="O53606" s="86"/>
    </row>
    <row r="53607" ht="15">
      <c r="O53607" s="86"/>
    </row>
    <row r="53608" ht="15">
      <c r="O53608" s="86"/>
    </row>
    <row r="53609" ht="15">
      <c r="O53609" s="86"/>
    </row>
    <row r="53610" ht="15">
      <c r="O53610" s="86"/>
    </row>
    <row r="53611" ht="15">
      <c r="O53611" s="86"/>
    </row>
    <row r="53612" ht="15">
      <c r="O53612" s="86"/>
    </row>
    <row r="53613" ht="15">
      <c r="O53613" s="86"/>
    </row>
    <row r="53614" ht="15">
      <c r="O53614" s="86"/>
    </row>
    <row r="53615" ht="15">
      <c r="O53615" s="86"/>
    </row>
    <row r="53616" ht="15">
      <c r="O53616" s="86"/>
    </row>
    <row r="53617" ht="15">
      <c r="O53617" s="86"/>
    </row>
    <row r="53618" ht="15">
      <c r="O53618" s="86"/>
    </row>
    <row r="53619" ht="15">
      <c r="O53619" s="86"/>
    </row>
    <row r="53620" ht="15">
      <c r="O53620" s="86"/>
    </row>
    <row r="53621" ht="15">
      <c r="O53621" s="86"/>
    </row>
    <row r="53622" ht="15">
      <c r="O53622" s="86"/>
    </row>
    <row r="53623" ht="15">
      <c r="O53623" s="86"/>
    </row>
    <row r="53624" ht="15">
      <c r="O53624" s="86"/>
    </row>
    <row r="53625" ht="15">
      <c r="O53625" s="86"/>
    </row>
    <row r="53626" ht="15">
      <c r="O53626" s="86"/>
    </row>
    <row r="53627" ht="15">
      <c r="O53627" s="86"/>
    </row>
    <row r="53628" ht="15">
      <c r="O53628" s="86"/>
    </row>
    <row r="53629" ht="15">
      <c r="O53629" s="86"/>
    </row>
    <row r="53630" ht="15">
      <c r="O53630" s="86"/>
    </row>
    <row r="53631" ht="15">
      <c r="O53631" s="86"/>
    </row>
    <row r="53632" ht="15">
      <c r="O53632" s="86"/>
    </row>
    <row r="53633" ht="15">
      <c r="O53633" s="86"/>
    </row>
    <row r="53634" ht="15">
      <c r="O53634" s="86"/>
    </row>
    <row r="53635" ht="15">
      <c r="O53635" s="86"/>
    </row>
    <row r="53636" ht="15">
      <c r="O53636" s="86"/>
    </row>
    <row r="53637" ht="15">
      <c r="O53637" s="86"/>
    </row>
    <row r="53638" ht="15">
      <c r="O53638" s="86"/>
    </row>
    <row r="53639" ht="15">
      <c r="O53639" s="86"/>
    </row>
    <row r="53640" ht="15">
      <c r="O53640" s="86"/>
    </row>
    <row r="53641" ht="15">
      <c r="O53641" s="86"/>
    </row>
    <row r="53642" ht="15">
      <c r="O53642" s="86"/>
    </row>
    <row r="53643" ht="15">
      <c r="O53643" s="86"/>
    </row>
    <row r="53644" ht="15">
      <c r="O53644" s="86"/>
    </row>
    <row r="53645" ht="15">
      <c r="O53645" s="86"/>
    </row>
    <row r="53646" ht="15">
      <c r="O53646" s="86"/>
    </row>
    <row r="53647" ht="15">
      <c r="O53647" s="86"/>
    </row>
    <row r="53648" ht="15">
      <c r="O53648" s="86"/>
    </row>
    <row r="53649" ht="15">
      <c r="O53649" s="86"/>
    </row>
    <row r="53650" ht="15">
      <c r="O53650" s="86"/>
    </row>
    <row r="53651" ht="15">
      <c r="O53651" s="86"/>
    </row>
    <row r="53652" ht="15">
      <c r="O53652" s="86"/>
    </row>
    <row r="53653" ht="15">
      <c r="O53653" s="86"/>
    </row>
    <row r="53654" ht="15">
      <c r="O53654" s="86"/>
    </row>
    <row r="53655" ht="15">
      <c r="O53655" s="86"/>
    </row>
    <row r="53656" ht="15">
      <c r="O53656" s="86"/>
    </row>
    <row r="53657" ht="15">
      <c r="O53657" s="86"/>
    </row>
    <row r="53658" ht="15">
      <c r="O53658" s="86"/>
    </row>
    <row r="53659" ht="15">
      <c r="O53659" s="86"/>
    </row>
    <row r="53660" ht="15">
      <c r="O53660" s="86"/>
    </row>
    <row r="53661" ht="15">
      <c r="O53661" s="86"/>
    </row>
    <row r="53662" ht="15">
      <c r="O53662" s="86"/>
    </row>
    <row r="53663" ht="15">
      <c r="O53663" s="86"/>
    </row>
    <row r="53664" ht="15">
      <c r="O53664" s="86"/>
    </row>
    <row r="53665" ht="15">
      <c r="O53665" s="86"/>
    </row>
    <row r="53666" ht="15">
      <c r="O53666" s="86"/>
    </row>
    <row r="53667" ht="15">
      <c r="O53667" s="86"/>
    </row>
    <row r="53668" ht="15">
      <c r="O53668" s="86"/>
    </row>
    <row r="53669" ht="15">
      <c r="O53669" s="86"/>
    </row>
    <row r="53670" ht="15">
      <c r="O53670" s="86"/>
    </row>
    <row r="53671" ht="15">
      <c r="O53671" s="86"/>
    </row>
    <row r="53672" ht="15">
      <c r="O53672" s="86"/>
    </row>
    <row r="53673" ht="15">
      <c r="O53673" s="86"/>
    </row>
    <row r="53674" ht="15">
      <c r="O53674" s="86"/>
    </row>
    <row r="53675" ht="15">
      <c r="O53675" s="86"/>
    </row>
    <row r="53676" ht="15">
      <c r="O53676" s="86"/>
    </row>
    <row r="53677" ht="15">
      <c r="O53677" s="86"/>
    </row>
    <row r="53678" ht="15">
      <c r="O53678" s="86"/>
    </row>
    <row r="53679" ht="15">
      <c r="O53679" s="86"/>
    </row>
    <row r="53680" ht="15">
      <c r="O53680" s="86"/>
    </row>
    <row r="53681" ht="15">
      <c r="O53681" s="86"/>
    </row>
    <row r="53682" ht="15">
      <c r="O53682" s="86"/>
    </row>
    <row r="53683" ht="15">
      <c r="O53683" s="86"/>
    </row>
    <row r="53684" ht="15">
      <c r="O53684" s="86"/>
    </row>
    <row r="53685" ht="15">
      <c r="O53685" s="86"/>
    </row>
    <row r="53686" ht="15">
      <c r="O53686" s="86"/>
    </row>
    <row r="53687" ht="15">
      <c r="O53687" s="86"/>
    </row>
    <row r="53688" ht="15">
      <c r="O53688" s="86"/>
    </row>
    <row r="53689" ht="15">
      <c r="O53689" s="86"/>
    </row>
    <row r="53690" ht="15">
      <c r="O53690" s="86"/>
    </row>
    <row r="53691" ht="15">
      <c r="O53691" s="86"/>
    </row>
    <row r="53692" ht="15">
      <c r="O53692" s="86"/>
    </row>
    <row r="53693" ht="15">
      <c r="O53693" s="86"/>
    </row>
    <row r="53694" ht="15">
      <c r="O53694" s="86"/>
    </row>
    <row r="53695" ht="15">
      <c r="O53695" s="86"/>
    </row>
    <row r="53696" ht="15">
      <c r="O53696" s="86"/>
    </row>
    <row r="53697" ht="15">
      <c r="O53697" s="86"/>
    </row>
    <row r="53698" ht="15">
      <c r="O53698" s="86"/>
    </row>
    <row r="53699" ht="15">
      <c r="O53699" s="86"/>
    </row>
    <row r="53700" ht="15">
      <c r="O53700" s="86"/>
    </row>
    <row r="53701" ht="15">
      <c r="O53701" s="86"/>
    </row>
    <row r="53702" ht="15">
      <c r="O53702" s="86"/>
    </row>
    <row r="53703" ht="15">
      <c r="O53703" s="86"/>
    </row>
    <row r="53704" ht="15">
      <c r="O53704" s="86"/>
    </row>
    <row r="53705" ht="15">
      <c r="O53705" s="86"/>
    </row>
    <row r="53706" ht="15">
      <c r="O53706" s="86"/>
    </row>
    <row r="53707" ht="15">
      <c r="O53707" s="86"/>
    </row>
    <row r="53708" ht="15">
      <c r="O53708" s="86"/>
    </row>
    <row r="53709" ht="15">
      <c r="O53709" s="86"/>
    </row>
    <row r="53710" ht="15">
      <c r="O53710" s="86"/>
    </row>
    <row r="53711" ht="15">
      <c r="O53711" s="86"/>
    </row>
    <row r="53712" ht="15">
      <c r="O53712" s="86"/>
    </row>
    <row r="53713" ht="15">
      <c r="O53713" s="86"/>
    </row>
    <row r="53714" ht="15">
      <c r="O53714" s="86"/>
    </row>
    <row r="53715" ht="15">
      <c r="O53715" s="86"/>
    </row>
    <row r="53716" ht="15">
      <c r="O53716" s="86"/>
    </row>
    <row r="53717" ht="15">
      <c r="O53717" s="86"/>
    </row>
    <row r="53718" ht="15">
      <c r="O53718" s="86"/>
    </row>
    <row r="53719" ht="15">
      <c r="O53719" s="86"/>
    </row>
    <row r="53720" ht="15">
      <c r="O53720" s="86"/>
    </row>
    <row r="53721" ht="15">
      <c r="O53721" s="86"/>
    </row>
    <row r="53722" ht="15">
      <c r="O53722" s="86"/>
    </row>
    <row r="53723" ht="15">
      <c r="O53723" s="86"/>
    </row>
    <row r="53724" ht="15">
      <c r="O53724" s="86"/>
    </row>
    <row r="53725" ht="15">
      <c r="O53725" s="86"/>
    </row>
    <row r="53726" ht="15">
      <c r="O53726" s="86"/>
    </row>
    <row r="53727" ht="15">
      <c r="O53727" s="86"/>
    </row>
    <row r="53728" ht="15">
      <c r="O53728" s="86"/>
    </row>
    <row r="53729" ht="15">
      <c r="O53729" s="86"/>
    </row>
    <row r="53730" ht="15">
      <c r="O53730" s="86"/>
    </row>
    <row r="53731" ht="15">
      <c r="O53731" s="86"/>
    </row>
    <row r="53732" ht="15">
      <c r="O53732" s="86"/>
    </row>
    <row r="53733" ht="15">
      <c r="O53733" s="86"/>
    </row>
    <row r="53734" ht="15">
      <c r="O53734" s="86"/>
    </row>
    <row r="53735" ht="15">
      <c r="O53735" s="86"/>
    </row>
    <row r="53736" ht="15">
      <c r="O53736" s="86"/>
    </row>
    <row r="53737" ht="15">
      <c r="O53737" s="86"/>
    </row>
    <row r="53738" ht="15">
      <c r="O53738" s="86"/>
    </row>
    <row r="53739" ht="15">
      <c r="O53739" s="86"/>
    </row>
    <row r="53740" ht="15">
      <c r="O53740" s="86"/>
    </row>
    <row r="53741" ht="15">
      <c r="O53741" s="86"/>
    </row>
    <row r="53742" ht="15">
      <c r="O53742" s="86"/>
    </row>
    <row r="53743" ht="15">
      <c r="O53743" s="86"/>
    </row>
    <row r="53744" ht="15">
      <c r="O53744" s="86"/>
    </row>
    <row r="53745" ht="15">
      <c r="O53745" s="86"/>
    </row>
    <row r="53746" ht="15">
      <c r="O53746" s="86"/>
    </row>
    <row r="53747" ht="15">
      <c r="O53747" s="86"/>
    </row>
    <row r="53748" ht="15">
      <c r="O53748" s="86"/>
    </row>
    <row r="53749" ht="15">
      <c r="O53749" s="86"/>
    </row>
    <row r="53750" ht="15">
      <c r="O53750" s="86"/>
    </row>
    <row r="53751" ht="15">
      <c r="O53751" s="86"/>
    </row>
    <row r="53752" ht="15">
      <c r="O53752" s="86"/>
    </row>
    <row r="53753" ht="15">
      <c r="O53753" s="86"/>
    </row>
    <row r="53754" ht="15">
      <c r="O53754" s="86"/>
    </row>
    <row r="53755" ht="15">
      <c r="O53755" s="86"/>
    </row>
    <row r="53756" ht="15">
      <c r="O53756" s="86"/>
    </row>
    <row r="53757" ht="15">
      <c r="O53757" s="86"/>
    </row>
    <row r="53758" ht="15">
      <c r="O53758" s="86"/>
    </row>
    <row r="53759" ht="15">
      <c r="O53759" s="86"/>
    </row>
    <row r="53760" ht="15">
      <c r="O53760" s="86"/>
    </row>
    <row r="53761" ht="15">
      <c r="O53761" s="86"/>
    </row>
    <row r="53762" ht="15">
      <c r="O53762" s="86"/>
    </row>
    <row r="53763" ht="15">
      <c r="O53763" s="86"/>
    </row>
    <row r="53764" ht="15">
      <c r="O53764" s="86"/>
    </row>
    <row r="53765" ht="15">
      <c r="O53765" s="86"/>
    </row>
    <row r="53766" ht="15">
      <c r="O53766" s="86"/>
    </row>
    <row r="53767" ht="15">
      <c r="O53767" s="86"/>
    </row>
    <row r="53768" ht="15">
      <c r="O53768" s="86"/>
    </row>
    <row r="53769" ht="15">
      <c r="O53769" s="86"/>
    </row>
    <row r="53770" ht="15">
      <c r="O53770" s="86"/>
    </row>
    <row r="53771" ht="15">
      <c r="O53771" s="86"/>
    </row>
    <row r="53772" ht="15">
      <c r="O53772" s="86"/>
    </row>
    <row r="53773" ht="15">
      <c r="O53773" s="86"/>
    </row>
    <row r="53774" ht="15">
      <c r="O53774" s="86"/>
    </row>
    <row r="53775" ht="15">
      <c r="O53775" s="86"/>
    </row>
    <row r="53776" ht="15">
      <c r="O53776" s="86"/>
    </row>
    <row r="53777" ht="15">
      <c r="O53777" s="86"/>
    </row>
    <row r="53778" ht="15">
      <c r="O53778" s="86"/>
    </row>
    <row r="53779" ht="15">
      <c r="O53779" s="86"/>
    </row>
    <row r="53780" ht="15">
      <c r="O53780" s="86"/>
    </row>
    <row r="53781" ht="15">
      <c r="O53781" s="86"/>
    </row>
    <row r="53782" ht="15">
      <c r="O53782" s="86"/>
    </row>
    <row r="53783" ht="15">
      <c r="O53783" s="86"/>
    </row>
    <row r="53784" ht="15">
      <c r="O53784" s="86"/>
    </row>
    <row r="53785" ht="15">
      <c r="O53785" s="86"/>
    </row>
    <row r="53786" ht="15">
      <c r="O53786" s="86"/>
    </row>
    <row r="53787" ht="15">
      <c r="O53787" s="86"/>
    </row>
    <row r="53788" ht="15">
      <c r="O53788" s="86"/>
    </row>
    <row r="53789" ht="15">
      <c r="O53789" s="86"/>
    </row>
    <row r="53790" ht="15">
      <c r="O53790" s="86"/>
    </row>
    <row r="53791" ht="15">
      <c r="O53791" s="86"/>
    </row>
    <row r="53792" ht="15">
      <c r="O53792" s="86"/>
    </row>
    <row r="53793" ht="15">
      <c r="O53793" s="86"/>
    </row>
    <row r="53794" ht="15">
      <c r="O53794" s="86"/>
    </row>
    <row r="53795" ht="15">
      <c r="O53795" s="86"/>
    </row>
    <row r="53796" ht="15">
      <c r="O53796" s="86"/>
    </row>
    <row r="53797" ht="15">
      <c r="O53797" s="86"/>
    </row>
    <row r="53798" ht="15">
      <c r="O53798" s="86"/>
    </row>
    <row r="53799" ht="15">
      <c r="O53799" s="86"/>
    </row>
    <row r="53800" ht="15">
      <c r="O53800" s="86"/>
    </row>
    <row r="53801" ht="15">
      <c r="O53801" s="86"/>
    </row>
    <row r="53802" ht="15">
      <c r="O53802" s="86"/>
    </row>
    <row r="53803" ht="15">
      <c r="O53803" s="86"/>
    </row>
    <row r="53804" ht="15">
      <c r="O53804" s="86"/>
    </row>
    <row r="53805" ht="15">
      <c r="O53805" s="86"/>
    </row>
    <row r="53806" ht="15">
      <c r="O53806" s="86"/>
    </row>
    <row r="53807" ht="15">
      <c r="O53807" s="86"/>
    </row>
    <row r="53808" ht="15">
      <c r="O53808" s="86"/>
    </row>
    <row r="53809" ht="15">
      <c r="O53809" s="86"/>
    </row>
    <row r="53810" ht="15">
      <c r="O53810" s="86"/>
    </row>
    <row r="53811" ht="15">
      <c r="O53811" s="86"/>
    </row>
    <row r="53812" ht="15">
      <c r="O53812" s="86"/>
    </row>
    <row r="53813" ht="15">
      <c r="O53813" s="86"/>
    </row>
    <row r="53814" ht="15">
      <c r="O53814" s="86"/>
    </row>
    <row r="53815" ht="15">
      <c r="O53815" s="86"/>
    </row>
    <row r="53816" ht="15">
      <c r="O53816" s="86"/>
    </row>
    <row r="53817" ht="15">
      <c r="O53817" s="86"/>
    </row>
    <row r="53818" ht="15">
      <c r="O53818" s="86"/>
    </row>
    <row r="53819" ht="15">
      <c r="O53819" s="86"/>
    </row>
    <row r="53820" ht="15">
      <c r="O53820" s="86"/>
    </row>
    <row r="53821" ht="15">
      <c r="O53821" s="86"/>
    </row>
    <row r="53822" ht="15">
      <c r="O53822" s="86"/>
    </row>
    <row r="53823" ht="15">
      <c r="O53823" s="86"/>
    </row>
    <row r="53824" ht="15">
      <c r="O53824" s="86"/>
    </row>
    <row r="53825" ht="15">
      <c r="O53825" s="86"/>
    </row>
    <row r="53826" ht="15">
      <c r="O53826" s="86"/>
    </row>
    <row r="53827" ht="15">
      <c r="O53827" s="86"/>
    </row>
    <row r="53828" ht="15">
      <c r="O53828" s="86"/>
    </row>
    <row r="53829" ht="15">
      <c r="O53829" s="86"/>
    </row>
    <row r="53830" ht="15">
      <c r="O53830" s="86"/>
    </row>
    <row r="53831" ht="15">
      <c r="O53831" s="86"/>
    </row>
    <row r="53832" ht="15">
      <c r="O53832" s="86"/>
    </row>
    <row r="53833" ht="15">
      <c r="O53833" s="86"/>
    </row>
    <row r="53834" ht="15">
      <c r="O53834" s="86"/>
    </row>
    <row r="53835" ht="15">
      <c r="O53835" s="86"/>
    </row>
    <row r="53836" ht="15">
      <c r="O53836" s="86"/>
    </row>
    <row r="53837" ht="15">
      <c r="O53837" s="86"/>
    </row>
    <row r="53838" ht="15">
      <c r="O53838" s="86"/>
    </row>
    <row r="53839" ht="15">
      <c r="O53839" s="86"/>
    </row>
    <row r="53840" ht="15">
      <c r="O53840" s="86"/>
    </row>
    <row r="53841" ht="15">
      <c r="O53841" s="86"/>
    </row>
    <row r="53842" ht="15">
      <c r="O53842" s="86"/>
    </row>
    <row r="53843" ht="15">
      <c r="O53843" s="86"/>
    </row>
    <row r="53844" ht="15">
      <c r="O53844" s="86"/>
    </row>
    <row r="53845" ht="15">
      <c r="O53845" s="86"/>
    </row>
    <row r="53846" ht="15">
      <c r="O53846" s="86"/>
    </row>
    <row r="53847" ht="15">
      <c r="O53847" s="86"/>
    </row>
    <row r="53848" ht="15">
      <c r="O53848" s="86"/>
    </row>
    <row r="53849" ht="15">
      <c r="O53849" s="86"/>
    </row>
    <row r="53850" ht="15">
      <c r="O53850" s="86"/>
    </row>
    <row r="53851" ht="15">
      <c r="O53851" s="86"/>
    </row>
    <row r="53852" ht="15">
      <c r="O53852" s="86"/>
    </row>
    <row r="53853" ht="15">
      <c r="O53853" s="86"/>
    </row>
    <row r="53854" ht="15">
      <c r="O53854" s="86"/>
    </row>
    <row r="53855" ht="15">
      <c r="O53855" s="86"/>
    </row>
    <row r="53856" ht="15">
      <c r="O53856" s="86"/>
    </row>
    <row r="53857" ht="15">
      <c r="O53857" s="86"/>
    </row>
    <row r="53858" ht="15">
      <c r="O53858" s="86"/>
    </row>
    <row r="53859" ht="15">
      <c r="O53859" s="86"/>
    </row>
    <row r="53860" ht="15">
      <c r="O53860" s="86"/>
    </row>
    <row r="53861" ht="15">
      <c r="O53861" s="86"/>
    </row>
    <row r="53862" ht="15">
      <c r="O53862" s="86"/>
    </row>
    <row r="53863" ht="15">
      <c r="O53863" s="86"/>
    </row>
    <row r="53864" ht="15">
      <c r="O53864" s="86"/>
    </row>
    <row r="53865" ht="15">
      <c r="O53865" s="86"/>
    </row>
    <row r="53866" ht="15">
      <c r="O53866" s="86"/>
    </row>
    <row r="53867" ht="15">
      <c r="O53867" s="86"/>
    </row>
    <row r="53868" ht="15">
      <c r="O53868" s="86"/>
    </row>
    <row r="53869" ht="15">
      <c r="O53869" s="86"/>
    </row>
    <row r="53870" ht="15">
      <c r="O53870" s="86"/>
    </row>
    <row r="53871" ht="15">
      <c r="O53871" s="86"/>
    </row>
    <row r="53872" ht="15">
      <c r="O53872" s="86"/>
    </row>
    <row r="53873" ht="15">
      <c r="O53873" s="86"/>
    </row>
    <row r="53874" ht="15">
      <c r="O53874" s="86"/>
    </row>
    <row r="53875" ht="15">
      <c r="O53875" s="86"/>
    </row>
    <row r="53876" ht="15">
      <c r="O53876" s="86"/>
    </row>
    <row r="53877" ht="15">
      <c r="O53877" s="86"/>
    </row>
    <row r="53878" ht="15">
      <c r="O53878" s="86"/>
    </row>
    <row r="53879" ht="15">
      <c r="O53879" s="86"/>
    </row>
    <row r="53880" ht="15">
      <c r="O53880" s="86"/>
    </row>
    <row r="53881" ht="15">
      <c r="O53881" s="86"/>
    </row>
    <row r="53882" ht="15">
      <c r="O53882" s="86"/>
    </row>
    <row r="53883" ht="15">
      <c r="O53883" s="86"/>
    </row>
    <row r="53884" ht="15">
      <c r="O53884" s="86"/>
    </row>
    <row r="53885" ht="15">
      <c r="O53885" s="86"/>
    </row>
    <row r="53886" ht="15">
      <c r="O53886" s="86"/>
    </row>
    <row r="53887" ht="15">
      <c r="O53887" s="86"/>
    </row>
    <row r="53888" ht="15">
      <c r="O53888" s="86"/>
    </row>
    <row r="53889" ht="15">
      <c r="O53889" s="86"/>
    </row>
    <row r="53890" ht="15">
      <c r="O53890" s="86"/>
    </row>
    <row r="53891" ht="15">
      <c r="O53891" s="86"/>
    </row>
    <row r="53892" ht="15">
      <c r="O53892" s="86"/>
    </row>
    <row r="53893" ht="15">
      <c r="O53893" s="86"/>
    </row>
    <row r="53894" ht="15">
      <c r="O53894" s="86"/>
    </row>
    <row r="53895" ht="15">
      <c r="O53895" s="86"/>
    </row>
    <row r="53896" ht="15">
      <c r="O53896" s="86"/>
    </row>
    <row r="53897" ht="15">
      <c r="O53897" s="86"/>
    </row>
    <row r="53898" ht="15">
      <c r="O53898" s="86"/>
    </row>
    <row r="53899" ht="15">
      <c r="O53899" s="86"/>
    </row>
    <row r="53900" ht="15">
      <c r="O53900" s="86"/>
    </row>
    <row r="53901" ht="15">
      <c r="O53901" s="86"/>
    </row>
    <row r="53902" ht="15">
      <c r="O53902" s="86"/>
    </row>
    <row r="53903" ht="15">
      <c r="O53903" s="86"/>
    </row>
    <row r="53904" ht="15">
      <c r="O53904" s="86"/>
    </row>
    <row r="53905" ht="15">
      <c r="O53905" s="86"/>
    </row>
    <row r="53906" ht="15">
      <c r="O53906" s="86"/>
    </row>
    <row r="53907" ht="15">
      <c r="O53907" s="86"/>
    </row>
    <row r="53908" ht="15">
      <c r="O53908" s="86"/>
    </row>
    <row r="53909" ht="15">
      <c r="O53909" s="86"/>
    </row>
    <row r="53910" ht="15">
      <c r="O53910" s="86"/>
    </row>
    <row r="53911" ht="15">
      <c r="O53911" s="86"/>
    </row>
    <row r="53912" ht="15">
      <c r="O53912" s="86"/>
    </row>
    <row r="53913" ht="15">
      <c r="O53913" s="86"/>
    </row>
    <row r="53914" ht="15">
      <c r="O53914" s="86"/>
    </row>
    <row r="53915" ht="15">
      <c r="O53915" s="86"/>
    </row>
    <row r="53916" ht="15">
      <c r="O53916" s="86"/>
    </row>
    <row r="53917" ht="15">
      <c r="O53917" s="86"/>
    </row>
    <row r="53918" ht="15">
      <c r="O53918" s="86"/>
    </row>
    <row r="53919" ht="15">
      <c r="O53919" s="86"/>
    </row>
    <row r="53920" ht="15">
      <c r="O53920" s="86"/>
    </row>
    <row r="53921" ht="15">
      <c r="O53921" s="86"/>
    </row>
    <row r="53922" ht="15">
      <c r="O53922" s="86"/>
    </row>
    <row r="53923" ht="15">
      <c r="O53923" s="86"/>
    </row>
    <row r="53924" ht="15">
      <c r="O53924" s="86"/>
    </row>
    <row r="53925" ht="15">
      <c r="O53925" s="86"/>
    </row>
    <row r="53926" ht="15">
      <c r="O53926" s="86"/>
    </row>
    <row r="53927" ht="15">
      <c r="O53927" s="86"/>
    </row>
    <row r="53928" ht="15">
      <c r="O53928" s="86"/>
    </row>
    <row r="53929" ht="15">
      <c r="O53929" s="86"/>
    </row>
    <row r="53930" ht="15">
      <c r="O53930" s="86"/>
    </row>
    <row r="53931" ht="15">
      <c r="O53931" s="86"/>
    </row>
    <row r="53932" ht="15">
      <c r="O53932" s="86"/>
    </row>
    <row r="53933" ht="15">
      <c r="O53933" s="86"/>
    </row>
    <row r="53934" ht="15">
      <c r="O53934" s="86"/>
    </row>
    <row r="53935" ht="15">
      <c r="O53935" s="86"/>
    </row>
    <row r="53936" ht="15">
      <c r="O53936" s="86"/>
    </row>
    <row r="53937" ht="15">
      <c r="O53937" s="86"/>
    </row>
    <row r="53938" ht="15">
      <c r="O53938" s="86"/>
    </row>
    <row r="53939" ht="15">
      <c r="O53939" s="86"/>
    </row>
    <row r="53940" ht="15">
      <c r="O53940" s="86"/>
    </row>
    <row r="53941" ht="15">
      <c r="O53941" s="86"/>
    </row>
    <row r="53942" ht="15">
      <c r="O53942" s="86"/>
    </row>
    <row r="53943" ht="15">
      <c r="O53943" s="86"/>
    </row>
    <row r="53944" ht="15">
      <c r="O53944" s="86"/>
    </row>
    <row r="53945" ht="15">
      <c r="O53945" s="86"/>
    </row>
    <row r="53946" ht="15">
      <c r="O53946" s="86"/>
    </row>
    <row r="53947" ht="15">
      <c r="O53947" s="86"/>
    </row>
    <row r="53948" ht="15">
      <c r="O53948" s="86"/>
    </row>
    <row r="53949" ht="15">
      <c r="O53949" s="86"/>
    </row>
    <row r="53950" ht="15">
      <c r="O53950" s="86"/>
    </row>
    <row r="53951" ht="15">
      <c r="O53951" s="86"/>
    </row>
    <row r="53952" ht="15">
      <c r="O53952" s="86"/>
    </row>
    <row r="53953" ht="15">
      <c r="O53953" s="86"/>
    </row>
    <row r="53954" ht="15">
      <c r="O53954" s="86"/>
    </row>
    <row r="53955" ht="15">
      <c r="O53955" s="86"/>
    </row>
    <row r="53956" ht="15">
      <c r="O53956" s="86"/>
    </row>
    <row r="53957" ht="15">
      <c r="O53957" s="86"/>
    </row>
    <row r="53958" ht="15">
      <c r="O53958" s="86"/>
    </row>
    <row r="53959" ht="15">
      <c r="O53959" s="86"/>
    </row>
    <row r="53960" ht="15">
      <c r="O53960" s="86"/>
    </row>
    <row r="53961" ht="15">
      <c r="O53961" s="86"/>
    </row>
    <row r="53962" ht="15">
      <c r="O53962" s="86"/>
    </row>
    <row r="53963" ht="15">
      <c r="O53963" s="86"/>
    </row>
    <row r="53964" ht="15">
      <c r="O53964" s="86"/>
    </row>
    <row r="53965" ht="15">
      <c r="O53965" s="86"/>
    </row>
    <row r="53966" ht="15">
      <c r="O53966" s="86"/>
    </row>
    <row r="53967" ht="15">
      <c r="O53967" s="86"/>
    </row>
    <row r="53968" ht="15">
      <c r="O53968" s="86"/>
    </row>
    <row r="53969" ht="15">
      <c r="O53969" s="86"/>
    </row>
    <row r="53970" ht="15">
      <c r="O53970" s="86"/>
    </row>
    <row r="53971" ht="15">
      <c r="O53971" s="86"/>
    </row>
    <row r="53972" ht="15">
      <c r="O53972" s="86"/>
    </row>
    <row r="53973" ht="15">
      <c r="O53973" s="86"/>
    </row>
    <row r="53974" ht="15">
      <c r="O53974" s="86"/>
    </row>
    <row r="53975" ht="15">
      <c r="O53975" s="86"/>
    </row>
    <row r="53976" ht="15">
      <c r="O53976" s="86"/>
    </row>
    <row r="53977" ht="15">
      <c r="O53977" s="86"/>
    </row>
    <row r="53978" ht="15">
      <c r="O53978" s="86"/>
    </row>
    <row r="53979" ht="15">
      <c r="O53979" s="86"/>
    </row>
    <row r="53980" ht="15">
      <c r="O53980" s="86"/>
    </row>
    <row r="53981" ht="15">
      <c r="O53981" s="86"/>
    </row>
    <row r="53982" ht="15">
      <c r="O53982" s="86"/>
    </row>
    <row r="53983" ht="15">
      <c r="O53983" s="86"/>
    </row>
    <row r="53984" ht="15">
      <c r="O53984" s="86"/>
    </row>
    <row r="53985" ht="15">
      <c r="O53985" s="86"/>
    </row>
    <row r="53986" ht="15">
      <c r="O53986" s="86"/>
    </row>
    <row r="53987" ht="15">
      <c r="O53987" s="86"/>
    </row>
    <row r="53988" ht="15">
      <c r="O53988" s="86"/>
    </row>
    <row r="53989" ht="15">
      <c r="O53989" s="86"/>
    </row>
    <row r="53990" ht="15">
      <c r="O53990" s="86"/>
    </row>
    <row r="53991" ht="15">
      <c r="O53991" s="86"/>
    </row>
    <row r="53992" ht="15">
      <c r="O53992" s="86"/>
    </row>
    <row r="53993" ht="15">
      <c r="O53993" s="86"/>
    </row>
    <row r="53994" ht="15">
      <c r="O53994" s="86"/>
    </row>
    <row r="53995" ht="15">
      <c r="O53995" s="86"/>
    </row>
    <row r="53996" ht="15">
      <c r="O53996" s="86"/>
    </row>
    <row r="53997" ht="15">
      <c r="O53997" s="86"/>
    </row>
    <row r="53998" ht="15">
      <c r="O53998" s="86"/>
    </row>
    <row r="53999" ht="15">
      <c r="O53999" s="86"/>
    </row>
    <row r="54000" ht="15">
      <c r="O54000" s="86"/>
    </row>
    <row r="54001" ht="15">
      <c r="O54001" s="86"/>
    </row>
    <row r="54002" ht="15">
      <c r="O54002" s="86"/>
    </row>
    <row r="54003" ht="15">
      <c r="O54003" s="86"/>
    </row>
    <row r="54004" ht="15">
      <c r="O54004" s="86"/>
    </row>
    <row r="54005" ht="15">
      <c r="O54005" s="86"/>
    </row>
    <row r="54006" ht="15">
      <c r="O54006" s="86"/>
    </row>
    <row r="54007" ht="15">
      <c r="O54007" s="86"/>
    </row>
    <row r="54008" ht="15">
      <c r="O54008" s="86"/>
    </row>
    <row r="54009" ht="15">
      <c r="O54009" s="86"/>
    </row>
    <row r="54010" ht="15">
      <c r="O54010" s="86"/>
    </row>
    <row r="54011" ht="15">
      <c r="O54011" s="86"/>
    </row>
    <row r="54012" ht="15">
      <c r="O54012" s="86"/>
    </row>
    <row r="54013" ht="15">
      <c r="O54013" s="86"/>
    </row>
    <row r="54014" ht="15">
      <c r="O54014" s="86"/>
    </row>
    <row r="54015" ht="15">
      <c r="O54015" s="86"/>
    </row>
    <row r="54016" ht="15">
      <c r="O54016" s="86"/>
    </row>
    <row r="54017" ht="15">
      <c r="O54017" s="86"/>
    </row>
    <row r="54018" ht="15">
      <c r="O54018" s="86"/>
    </row>
    <row r="54019" ht="15">
      <c r="O54019" s="86"/>
    </row>
    <row r="54020" ht="15">
      <c r="O54020" s="86"/>
    </row>
    <row r="54021" ht="15">
      <c r="O54021" s="86"/>
    </row>
    <row r="54022" ht="15">
      <c r="O54022" s="86"/>
    </row>
    <row r="54023" ht="15">
      <c r="O54023" s="86"/>
    </row>
    <row r="54024" ht="15">
      <c r="O54024" s="86"/>
    </row>
    <row r="54025" ht="15">
      <c r="O54025" s="86"/>
    </row>
    <row r="54026" ht="15">
      <c r="O54026" s="86"/>
    </row>
    <row r="54027" ht="15">
      <c r="O54027" s="86"/>
    </row>
    <row r="54028" ht="15">
      <c r="O54028" s="86"/>
    </row>
    <row r="54029" ht="15">
      <c r="O54029" s="86"/>
    </row>
    <row r="54030" ht="15">
      <c r="O54030" s="86"/>
    </row>
    <row r="54031" ht="15">
      <c r="O54031" s="86"/>
    </row>
    <row r="54032" ht="15">
      <c r="O54032" s="86"/>
    </row>
    <row r="54033" ht="15">
      <c r="O54033" s="86"/>
    </row>
    <row r="54034" ht="15">
      <c r="O54034" s="86"/>
    </row>
    <row r="54035" ht="15">
      <c r="O54035" s="86"/>
    </row>
    <row r="54036" ht="15">
      <c r="O54036" s="86"/>
    </row>
    <row r="54037" ht="15">
      <c r="O54037" s="86"/>
    </row>
    <row r="54038" ht="15">
      <c r="O54038" s="86"/>
    </row>
    <row r="54039" ht="15">
      <c r="O54039" s="86"/>
    </row>
    <row r="54040" ht="15">
      <c r="O54040" s="86"/>
    </row>
    <row r="54041" ht="15">
      <c r="O54041" s="86"/>
    </row>
    <row r="54042" ht="15">
      <c r="O54042" s="86"/>
    </row>
    <row r="54043" ht="15">
      <c r="O54043" s="86"/>
    </row>
    <row r="54044" ht="15">
      <c r="O54044" s="86"/>
    </row>
    <row r="54045" ht="15">
      <c r="O54045" s="86"/>
    </row>
    <row r="54046" ht="15">
      <c r="O54046" s="86"/>
    </row>
    <row r="54047" ht="15">
      <c r="O54047" s="86"/>
    </row>
    <row r="54048" ht="15">
      <c r="O54048" s="86"/>
    </row>
    <row r="54049" ht="15">
      <c r="O54049" s="86"/>
    </row>
    <row r="54050" ht="15">
      <c r="O54050" s="86"/>
    </row>
    <row r="54051" ht="15">
      <c r="O54051" s="86"/>
    </row>
    <row r="54052" ht="15">
      <c r="O54052" s="86"/>
    </row>
    <row r="54053" ht="15">
      <c r="O54053" s="86"/>
    </row>
    <row r="54054" ht="15">
      <c r="O54054" s="86"/>
    </row>
    <row r="54055" ht="15">
      <c r="O54055" s="86"/>
    </row>
    <row r="54056" ht="15">
      <c r="O54056" s="86"/>
    </row>
    <row r="54057" ht="15">
      <c r="O54057" s="86"/>
    </row>
    <row r="54058" ht="15">
      <c r="O54058" s="86"/>
    </row>
    <row r="54059" ht="15">
      <c r="O54059" s="86"/>
    </row>
    <row r="54060" ht="15">
      <c r="O54060" s="86"/>
    </row>
    <row r="54061" ht="15">
      <c r="O54061" s="86"/>
    </row>
    <row r="54062" ht="15">
      <c r="O54062" s="86"/>
    </row>
    <row r="54063" ht="15">
      <c r="O54063" s="86"/>
    </row>
    <row r="54064" ht="15">
      <c r="O54064" s="86"/>
    </row>
    <row r="54065" ht="15">
      <c r="O54065" s="86"/>
    </row>
    <row r="54066" ht="15">
      <c r="O54066" s="86"/>
    </row>
    <row r="54067" ht="15">
      <c r="O54067" s="86"/>
    </row>
    <row r="54068" ht="15">
      <c r="O54068" s="86"/>
    </row>
    <row r="54069" ht="15">
      <c r="O54069" s="86"/>
    </row>
    <row r="54070" ht="15">
      <c r="O54070" s="86"/>
    </row>
    <row r="54071" ht="15">
      <c r="O54071" s="86"/>
    </row>
    <row r="54072" ht="15">
      <c r="O54072" s="86"/>
    </row>
    <row r="54073" ht="15">
      <c r="O54073" s="86"/>
    </row>
    <row r="54074" ht="15">
      <c r="O54074" s="86"/>
    </row>
    <row r="54075" ht="15">
      <c r="O54075" s="86"/>
    </row>
    <row r="54076" ht="15">
      <c r="O54076" s="86"/>
    </row>
    <row r="54077" ht="15">
      <c r="O54077" s="86"/>
    </row>
    <row r="54078" ht="15">
      <c r="O54078" s="86"/>
    </row>
    <row r="54079" ht="15">
      <c r="O54079" s="86"/>
    </row>
    <row r="54080" ht="15">
      <c r="O54080" s="86"/>
    </row>
    <row r="54081" ht="15">
      <c r="O54081" s="86"/>
    </row>
    <row r="54082" ht="15">
      <c r="O54082" s="86"/>
    </row>
    <row r="54083" ht="15">
      <c r="O54083" s="86"/>
    </row>
    <row r="54084" ht="15">
      <c r="O54084" s="86"/>
    </row>
    <row r="54085" ht="15">
      <c r="O54085" s="86"/>
    </row>
    <row r="54086" ht="15">
      <c r="O54086" s="86"/>
    </row>
    <row r="54087" ht="15">
      <c r="O54087" s="86"/>
    </row>
    <row r="54088" ht="15">
      <c r="O54088" s="86"/>
    </row>
    <row r="54089" ht="15">
      <c r="O54089" s="86"/>
    </row>
    <row r="54090" ht="15">
      <c r="O54090" s="86"/>
    </row>
    <row r="54091" ht="15">
      <c r="O54091" s="86"/>
    </row>
    <row r="54092" ht="15">
      <c r="O54092" s="86"/>
    </row>
    <row r="54093" ht="15">
      <c r="O54093" s="86"/>
    </row>
    <row r="54094" ht="15">
      <c r="O54094" s="86"/>
    </row>
    <row r="54095" ht="15">
      <c r="O54095" s="86"/>
    </row>
    <row r="54096" ht="15">
      <c r="O54096" s="86"/>
    </row>
    <row r="54097" ht="15">
      <c r="O54097" s="86"/>
    </row>
    <row r="54098" ht="15">
      <c r="O54098" s="86"/>
    </row>
    <row r="54099" ht="15">
      <c r="O54099" s="86"/>
    </row>
    <row r="54100" ht="15">
      <c r="O54100" s="86"/>
    </row>
    <row r="54101" ht="15">
      <c r="O54101" s="86"/>
    </row>
    <row r="54102" ht="15">
      <c r="O54102" s="86"/>
    </row>
    <row r="54103" ht="15">
      <c r="O54103" s="86"/>
    </row>
    <row r="54104" ht="15">
      <c r="O54104" s="86"/>
    </row>
    <row r="54105" ht="15">
      <c r="O54105" s="86"/>
    </row>
    <row r="54106" ht="15">
      <c r="O54106" s="86"/>
    </row>
    <row r="54107" ht="15">
      <c r="O54107" s="86"/>
    </row>
    <row r="54108" ht="15">
      <c r="O54108" s="86"/>
    </row>
    <row r="54109" ht="15">
      <c r="O54109" s="86"/>
    </row>
    <row r="54110" ht="15">
      <c r="O54110" s="86"/>
    </row>
    <row r="54111" ht="15">
      <c r="O54111" s="86"/>
    </row>
    <row r="54112" ht="15">
      <c r="O54112" s="86"/>
    </row>
    <row r="54113" ht="15">
      <c r="O54113" s="86"/>
    </row>
    <row r="54114" ht="15">
      <c r="O54114" s="86"/>
    </row>
    <row r="54115" ht="15">
      <c r="O54115" s="86"/>
    </row>
    <row r="54116" ht="15">
      <c r="O54116" s="86"/>
    </row>
    <row r="54117" ht="15">
      <c r="O54117" s="86"/>
    </row>
    <row r="54118" ht="15">
      <c r="O54118" s="86"/>
    </row>
    <row r="54119" ht="15">
      <c r="O54119" s="86"/>
    </row>
    <row r="54120" ht="15">
      <c r="O54120" s="86"/>
    </row>
    <row r="54121" ht="15">
      <c r="O54121" s="86"/>
    </row>
    <row r="54122" ht="15">
      <c r="O54122" s="86"/>
    </row>
    <row r="54123" ht="15">
      <c r="O54123" s="86"/>
    </row>
    <row r="54124" ht="15">
      <c r="O54124" s="86"/>
    </row>
    <row r="54125" ht="15">
      <c r="O54125" s="86"/>
    </row>
    <row r="54126" ht="15">
      <c r="O54126" s="86"/>
    </row>
    <row r="54127" ht="15">
      <c r="O54127" s="86"/>
    </row>
    <row r="54128" ht="15">
      <c r="O54128" s="86"/>
    </row>
    <row r="54129" ht="15">
      <c r="O54129" s="86"/>
    </row>
    <row r="54130" ht="15">
      <c r="O54130" s="86"/>
    </row>
    <row r="54131" ht="15">
      <c r="O54131" s="86"/>
    </row>
    <row r="54132" ht="15">
      <c r="O54132" s="86"/>
    </row>
    <row r="54133" ht="15">
      <c r="O54133" s="86"/>
    </row>
    <row r="54134" ht="15">
      <c r="O54134" s="86"/>
    </row>
    <row r="54135" ht="15">
      <c r="O54135" s="86"/>
    </row>
    <row r="54136" ht="15">
      <c r="O54136" s="86"/>
    </row>
    <row r="54137" ht="15">
      <c r="O54137" s="86"/>
    </row>
    <row r="54138" ht="15">
      <c r="O54138" s="86"/>
    </row>
    <row r="54139" ht="15">
      <c r="O54139" s="86"/>
    </row>
    <row r="54140" ht="15">
      <c r="O54140" s="86"/>
    </row>
    <row r="54141" ht="15">
      <c r="O54141" s="86"/>
    </row>
    <row r="54142" ht="15">
      <c r="O54142" s="86"/>
    </row>
    <row r="54143" ht="15">
      <c r="O54143" s="86"/>
    </row>
    <row r="54144" ht="15">
      <c r="O54144" s="86"/>
    </row>
    <row r="54145" ht="15">
      <c r="O54145" s="86"/>
    </row>
    <row r="54146" ht="15">
      <c r="O54146" s="86"/>
    </row>
    <row r="54147" ht="15">
      <c r="O54147" s="86"/>
    </row>
    <row r="54148" ht="15">
      <c r="O54148" s="86"/>
    </row>
    <row r="54149" ht="15">
      <c r="O54149" s="86"/>
    </row>
    <row r="54150" ht="15">
      <c r="O54150" s="86"/>
    </row>
    <row r="54151" ht="15">
      <c r="O54151" s="86"/>
    </row>
    <row r="54152" ht="15">
      <c r="O54152" s="86"/>
    </row>
    <row r="54153" ht="15">
      <c r="O54153" s="86"/>
    </row>
    <row r="54154" ht="15">
      <c r="O54154" s="86"/>
    </row>
    <row r="54155" ht="15">
      <c r="O54155" s="86"/>
    </row>
    <row r="54156" ht="15">
      <c r="O54156" s="86"/>
    </row>
    <row r="54157" ht="15">
      <c r="O54157" s="86"/>
    </row>
    <row r="54158" ht="15">
      <c r="O54158" s="86"/>
    </row>
    <row r="54159" ht="15">
      <c r="O54159" s="86"/>
    </row>
    <row r="54160" ht="15">
      <c r="O54160" s="86"/>
    </row>
    <row r="54161" ht="15">
      <c r="O54161" s="86"/>
    </row>
    <row r="54162" ht="15">
      <c r="O54162" s="86"/>
    </row>
    <row r="54163" ht="15">
      <c r="O54163" s="86"/>
    </row>
    <row r="54164" ht="15">
      <c r="O54164" s="86"/>
    </row>
    <row r="54165" ht="15">
      <c r="O54165" s="86"/>
    </row>
    <row r="54166" ht="15">
      <c r="O54166" s="86"/>
    </row>
    <row r="54167" ht="15">
      <c r="O54167" s="86"/>
    </row>
    <row r="54168" ht="15">
      <c r="O54168" s="86"/>
    </row>
    <row r="54169" ht="15">
      <c r="O54169" s="86"/>
    </row>
    <row r="54170" ht="15">
      <c r="O54170" s="86"/>
    </row>
    <row r="54171" ht="15">
      <c r="O54171" s="86"/>
    </row>
    <row r="54172" ht="15">
      <c r="O54172" s="86"/>
    </row>
    <row r="54173" ht="15">
      <c r="O54173" s="86"/>
    </row>
    <row r="54174" ht="15">
      <c r="O54174" s="86"/>
    </row>
    <row r="54175" ht="15">
      <c r="O54175" s="86"/>
    </row>
    <row r="54176" ht="15">
      <c r="O54176" s="86"/>
    </row>
    <row r="54177" ht="15">
      <c r="O54177" s="86"/>
    </row>
    <row r="54178" ht="15">
      <c r="O54178" s="86"/>
    </row>
    <row r="54179" ht="15">
      <c r="O54179" s="86"/>
    </row>
    <row r="54180" ht="15">
      <c r="O54180" s="86"/>
    </row>
    <row r="54181" ht="15">
      <c r="O54181" s="86"/>
    </row>
    <row r="54182" ht="15">
      <c r="O54182" s="86"/>
    </row>
    <row r="54183" ht="15">
      <c r="O54183" s="86"/>
    </row>
    <row r="54184" ht="15">
      <c r="O54184" s="86"/>
    </row>
    <row r="54185" ht="15">
      <c r="O54185" s="86"/>
    </row>
    <row r="54186" ht="15">
      <c r="O54186" s="86"/>
    </row>
    <row r="54187" ht="15">
      <c r="O54187" s="86"/>
    </row>
    <row r="54188" ht="15">
      <c r="O54188" s="86"/>
    </row>
    <row r="54189" ht="15">
      <c r="O54189" s="86"/>
    </row>
    <row r="54190" ht="15">
      <c r="O54190" s="86"/>
    </row>
    <row r="54191" ht="15">
      <c r="O54191" s="86"/>
    </row>
    <row r="54192" ht="15">
      <c r="O54192" s="86"/>
    </row>
    <row r="54193" ht="15">
      <c r="O54193" s="86"/>
    </row>
    <row r="54194" ht="15">
      <c r="O54194" s="86"/>
    </row>
    <row r="54195" ht="15">
      <c r="O54195" s="86"/>
    </row>
    <row r="54196" ht="15">
      <c r="O54196" s="86"/>
    </row>
    <row r="54197" ht="15">
      <c r="O54197" s="86"/>
    </row>
    <row r="54198" ht="15">
      <c r="O54198" s="86"/>
    </row>
    <row r="54199" ht="15">
      <c r="O54199" s="86"/>
    </row>
    <row r="54200" ht="15">
      <c r="O54200" s="86"/>
    </row>
    <row r="54201" ht="15">
      <c r="O54201" s="86"/>
    </row>
    <row r="54202" ht="15">
      <c r="O54202" s="86"/>
    </row>
    <row r="54203" ht="15">
      <c r="O54203" s="86"/>
    </row>
    <row r="54204" ht="15">
      <c r="O54204" s="86"/>
    </row>
    <row r="54205" ht="15">
      <c r="O54205" s="86"/>
    </row>
    <row r="54206" ht="15">
      <c r="O54206" s="86"/>
    </row>
    <row r="54207" ht="15">
      <c r="O54207" s="86"/>
    </row>
    <row r="54208" ht="15">
      <c r="O54208" s="86"/>
    </row>
    <row r="54209" ht="15">
      <c r="O54209" s="86"/>
    </row>
    <row r="54210" ht="15">
      <c r="O54210" s="86"/>
    </row>
    <row r="54211" ht="15">
      <c r="O54211" s="86"/>
    </row>
    <row r="54212" ht="15">
      <c r="O54212" s="86"/>
    </row>
    <row r="54213" ht="15">
      <c r="O54213" s="86"/>
    </row>
    <row r="54214" ht="15">
      <c r="O54214" s="86"/>
    </row>
    <row r="54215" ht="15">
      <c r="O54215" s="86"/>
    </row>
    <row r="54216" ht="15">
      <c r="O54216" s="86"/>
    </row>
    <row r="54217" ht="15">
      <c r="O54217" s="86"/>
    </row>
    <row r="54218" ht="15">
      <c r="O54218" s="86"/>
    </row>
    <row r="54219" ht="15">
      <c r="O54219" s="86"/>
    </row>
    <row r="54220" ht="15">
      <c r="O54220" s="86"/>
    </row>
    <row r="54221" ht="15">
      <c r="O54221" s="86"/>
    </row>
    <row r="54222" ht="15">
      <c r="O54222" s="86"/>
    </row>
    <row r="54223" ht="15">
      <c r="O54223" s="86"/>
    </row>
    <row r="54224" ht="15">
      <c r="O54224" s="86"/>
    </row>
    <row r="54225" ht="15">
      <c r="O54225" s="86"/>
    </row>
    <row r="54226" ht="15">
      <c r="O54226" s="86"/>
    </row>
    <row r="54227" ht="15">
      <c r="O54227" s="86"/>
    </row>
    <row r="54228" ht="15">
      <c r="O54228" s="86"/>
    </row>
    <row r="54229" ht="15">
      <c r="O54229" s="86"/>
    </row>
    <row r="54230" ht="15">
      <c r="O54230" s="86"/>
    </row>
    <row r="54231" ht="15">
      <c r="O54231" s="86"/>
    </row>
    <row r="54232" ht="15">
      <c r="O54232" s="86"/>
    </row>
    <row r="54233" ht="15">
      <c r="O54233" s="86"/>
    </row>
    <row r="54234" ht="15">
      <c r="O54234" s="86"/>
    </row>
    <row r="54235" ht="15">
      <c r="O54235" s="86"/>
    </row>
    <row r="54236" ht="15">
      <c r="O54236" s="86"/>
    </row>
    <row r="54237" ht="15">
      <c r="O54237" s="86"/>
    </row>
    <row r="54238" ht="15">
      <c r="O54238" s="86"/>
    </row>
    <row r="54239" ht="15">
      <c r="O54239" s="86"/>
    </row>
    <row r="54240" ht="15">
      <c r="O54240" s="86"/>
    </row>
    <row r="54241" ht="15">
      <c r="O54241" s="86"/>
    </row>
    <row r="54242" ht="15">
      <c r="O54242" s="86"/>
    </row>
    <row r="54243" ht="15">
      <c r="O54243" s="86"/>
    </row>
    <row r="54244" ht="15">
      <c r="O54244" s="86"/>
    </row>
    <row r="54245" ht="15">
      <c r="O54245" s="86"/>
    </row>
    <row r="54246" ht="15">
      <c r="O54246" s="86"/>
    </row>
    <row r="54247" ht="15">
      <c r="O54247" s="86"/>
    </row>
    <row r="54248" ht="15">
      <c r="O54248" s="86"/>
    </row>
    <row r="54249" ht="15">
      <c r="O54249" s="86"/>
    </row>
    <row r="54250" ht="15">
      <c r="O54250" s="86"/>
    </row>
    <row r="54251" ht="15">
      <c r="O54251" s="86"/>
    </row>
    <row r="54252" ht="15">
      <c r="O54252" s="86"/>
    </row>
    <row r="54253" ht="15">
      <c r="O54253" s="86"/>
    </row>
    <row r="54254" ht="15">
      <c r="O54254" s="86"/>
    </row>
    <row r="54255" ht="15">
      <c r="O54255" s="86"/>
    </row>
    <row r="54256" ht="15">
      <c r="O54256" s="86"/>
    </row>
    <row r="54257" ht="15">
      <c r="O54257" s="86"/>
    </row>
    <row r="54258" ht="15">
      <c r="O54258" s="86"/>
    </row>
    <row r="54259" ht="15">
      <c r="O54259" s="86"/>
    </row>
    <row r="54260" ht="15">
      <c r="O54260" s="86"/>
    </row>
    <row r="54261" ht="15">
      <c r="O54261" s="86"/>
    </row>
    <row r="54262" ht="15">
      <c r="O54262" s="86"/>
    </row>
    <row r="54263" ht="15">
      <c r="O54263" s="86"/>
    </row>
    <row r="54264" ht="15">
      <c r="O54264" s="86"/>
    </row>
    <row r="54265" ht="15">
      <c r="O54265" s="86"/>
    </row>
    <row r="54266" ht="15">
      <c r="O54266" s="86"/>
    </row>
    <row r="54267" ht="15">
      <c r="O54267" s="86"/>
    </row>
    <row r="54268" ht="15">
      <c r="O54268" s="86"/>
    </row>
    <row r="54269" ht="15">
      <c r="O54269" s="86"/>
    </row>
    <row r="54270" ht="15">
      <c r="O54270" s="86"/>
    </row>
    <row r="54271" ht="15">
      <c r="O54271" s="86"/>
    </row>
    <row r="54272" ht="15">
      <c r="O54272" s="86"/>
    </row>
    <row r="54273" ht="15">
      <c r="O54273" s="86"/>
    </row>
    <row r="54274" ht="15">
      <c r="O54274" s="86"/>
    </row>
    <row r="54275" ht="15">
      <c r="O54275" s="86"/>
    </row>
    <row r="54276" ht="15">
      <c r="O54276" s="86"/>
    </row>
    <row r="54277" ht="15">
      <c r="O54277" s="86"/>
    </row>
    <row r="54278" ht="15">
      <c r="O54278" s="86"/>
    </row>
    <row r="54279" ht="15">
      <c r="O54279" s="86"/>
    </row>
    <row r="54280" ht="15">
      <c r="O54280" s="86"/>
    </row>
    <row r="54281" ht="15">
      <c r="O54281" s="86"/>
    </row>
    <row r="54282" ht="15">
      <c r="O54282" s="86"/>
    </row>
    <row r="54283" ht="15">
      <c r="O54283" s="86"/>
    </row>
    <row r="54284" ht="15">
      <c r="O54284" s="86"/>
    </row>
    <row r="54285" ht="15">
      <c r="O54285" s="86"/>
    </row>
    <row r="54286" ht="15">
      <c r="O54286" s="86"/>
    </row>
    <row r="54287" ht="15">
      <c r="O54287" s="86"/>
    </row>
    <row r="54288" ht="15">
      <c r="O54288" s="86"/>
    </row>
    <row r="54289" ht="15">
      <c r="O54289" s="86"/>
    </row>
    <row r="54290" ht="15">
      <c r="O54290" s="86"/>
    </row>
    <row r="54291" ht="15">
      <c r="O54291" s="86"/>
    </row>
    <row r="54292" ht="15">
      <c r="O54292" s="86"/>
    </row>
    <row r="54293" ht="15">
      <c r="O54293" s="86"/>
    </row>
    <row r="54294" ht="15">
      <c r="O54294" s="86"/>
    </row>
    <row r="54295" ht="15">
      <c r="O54295" s="86"/>
    </row>
    <row r="54296" ht="15">
      <c r="O54296" s="86"/>
    </row>
    <row r="54297" ht="15">
      <c r="O54297" s="86"/>
    </row>
    <row r="54298" ht="15">
      <c r="O54298" s="86"/>
    </row>
    <row r="54299" ht="15">
      <c r="O54299" s="86"/>
    </row>
    <row r="54300" ht="15">
      <c r="O54300" s="86"/>
    </row>
    <row r="54301" ht="15">
      <c r="O54301" s="86"/>
    </row>
    <row r="54302" ht="15">
      <c r="O54302" s="86"/>
    </row>
    <row r="54303" ht="15">
      <c r="O54303" s="86"/>
    </row>
    <row r="54304" ht="15">
      <c r="O54304" s="86"/>
    </row>
    <row r="54305" ht="15">
      <c r="O54305" s="86"/>
    </row>
    <row r="54306" ht="15">
      <c r="O54306" s="86"/>
    </row>
    <row r="54307" ht="15">
      <c r="O54307" s="86"/>
    </row>
    <row r="54308" ht="15">
      <c r="O54308" s="86"/>
    </row>
    <row r="54309" ht="15">
      <c r="O54309" s="86"/>
    </row>
    <row r="54310" ht="15">
      <c r="O54310" s="86"/>
    </row>
    <row r="54311" ht="15">
      <c r="O54311" s="86"/>
    </row>
    <row r="54312" ht="15">
      <c r="O54312" s="86"/>
    </row>
    <row r="54313" ht="15">
      <c r="O54313" s="86"/>
    </row>
    <row r="54314" ht="15">
      <c r="O54314" s="86"/>
    </row>
    <row r="54315" ht="15">
      <c r="O54315" s="86"/>
    </row>
    <row r="54316" ht="15">
      <c r="O54316" s="86"/>
    </row>
    <row r="54317" ht="15">
      <c r="O54317" s="86"/>
    </row>
    <row r="54318" ht="15">
      <c r="O54318" s="86"/>
    </row>
    <row r="54319" ht="15">
      <c r="O54319" s="86"/>
    </row>
    <row r="54320" ht="15">
      <c r="O54320" s="86"/>
    </row>
    <row r="54321" ht="15">
      <c r="O54321" s="86"/>
    </row>
    <row r="54322" ht="15">
      <c r="O54322" s="86"/>
    </row>
    <row r="54323" ht="15">
      <c r="O54323" s="86"/>
    </row>
    <row r="54324" ht="15">
      <c r="O54324" s="86"/>
    </row>
    <row r="54325" ht="15">
      <c r="O54325" s="86"/>
    </row>
    <row r="54326" ht="15">
      <c r="O54326" s="86"/>
    </row>
    <row r="54327" ht="15">
      <c r="O54327" s="86"/>
    </row>
    <row r="54328" ht="15">
      <c r="O54328" s="86"/>
    </row>
    <row r="54329" ht="15">
      <c r="O54329" s="86"/>
    </row>
    <row r="54330" ht="15">
      <c r="O54330" s="86"/>
    </row>
    <row r="54331" ht="15">
      <c r="O54331" s="86"/>
    </row>
    <row r="54332" ht="15">
      <c r="O54332" s="86"/>
    </row>
    <row r="54333" ht="15">
      <c r="O54333" s="86"/>
    </row>
    <row r="54334" ht="15">
      <c r="O54334" s="86"/>
    </row>
    <row r="54335" ht="15">
      <c r="O54335" s="86"/>
    </row>
    <row r="54336" ht="15">
      <c r="O54336" s="86"/>
    </row>
    <row r="54337" ht="15">
      <c r="O54337" s="86"/>
    </row>
    <row r="54338" ht="15">
      <c r="O54338" s="86"/>
    </row>
    <row r="54339" ht="15">
      <c r="O54339" s="86"/>
    </row>
    <row r="54340" ht="15">
      <c r="O54340" s="86"/>
    </row>
    <row r="54341" ht="15">
      <c r="O54341" s="86"/>
    </row>
    <row r="54342" ht="15">
      <c r="O54342" s="86"/>
    </row>
    <row r="54343" ht="15">
      <c r="O54343" s="86"/>
    </row>
    <row r="54344" ht="15">
      <c r="O54344" s="86"/>
    </row>
    <row r="54345" ht="15">
      <c r="O54345" s="86"/>
    </row>
    <row r="54346" ht="15">
      <c r="O54346" s="86"/>
    </row>
    <row r="54347" ht="15">
      <c r="O54347" s="86"/>
    </row>
    <row r="54348" ht="15">
      <c r="O54348" s="86"/>
    </row>
    <row r="54349" ht="15">
      <c r="O54349" s="86"/>
    </row>
    <row r="54350" ht="15">
      <c r="O54350" s="86"/>
    </row>
    <row r="54351" ht="15">
      <c r="O54351" s="86"/>
    </row>
    <row r="54352" ht="15">
      <c r="O54352" s="86"/>
    </row>
    <row r="54353" ht="15">
      <c r="O54353" s="86"/>
    </row>
    <row r="54354" ht="15">
      <c r="O54354" s="86"/>
    </row>
    <row r="54355" ht="15">
      <c r="O54355" s="86"/>
    </row>
    <row r="54356" ht="15">
      <c r="O54356" s="86"/>
    </row>
    <row r="54357" ht="15">
      <c r="O54357" s="86"/>
    </row>
    <row r="54358" ht="15">
      <c r="O54358" s="86"/>
    </row>
    <row r="54359" ht="15">
      <c r="O54359" s="86"/>
    </row>
    <row r="54360" ht="15">
      <c r="O54360" s="86"/>
    </row>
    <row r="54361" ht="15">
      <c r="O54361" s="86"/>
    </row>
    <row r="54362" ht="15">
      <c r="O54362" s="86"/>
    </row>
    <row r="54363" ht="15">
      <c r="O54363" s="86"/>
    </row>
    <row r="54364" ht="15">
      <c r="O54364" s="86"/>
    </row>
    <row r="54365" ht="15">
      <c r="O54365" s="86"/>
    </row>
    <row r="54366" ht="15">
      <c r="O54366" s="86"/>
    </row>
    <row r="54367" ht="15">
      <c r="O54367" s="86"/>
    </row>
    <row r="54368" ht="15">
      <c r="O54368" s="86"/>
    </row>
    <row r="54369" ht="15">
      <c r="O54369" s="86"/>
    </row>
    <row r="54370" ht="15">
      <c r="O54370" s="86"/>
    </row>
    <row r="54371" ht="15">
      <c r="O54371" s="86"/>
    </row>
    <row r="54372" ht="15">
      <c r="O54372" s="86"/>
    </row>
    <row r="54373" ht="15">
      <c r="O54373" s="86"/>
    </row>
    <row r="54374" ht="15">
      <c r="O54374" s="86"/>
    </row>
    <row r="54375" ht="15">
      <c r="O54375" s="86"/>
    </row>
    <row r="54376" ht="15">
      <c r="O54376" s="86"/>
    </row>
    <row r="54377" ht="15">
      <c r="O54377" s="86"/>
    </row>
    <row r="54378" ht="15">
      <c r="O54378" s="86"/>
    </row>
    <row r="54379" ht="15">
      <c r="O54379" s="86"/>
    </row>
    <row r="54380" ht="15">
      <c r="O54380" s="86"/>
    </row>
    <row r="54381" ht="15">
      <c r="O54381" s="86"/>
    </row>
    <row r="54382" ht="15">
      <c r="O54382" s="86"/>
    </row>
    <row r="54383" ht="15">
      <c r="O54383" s="86"/>
    </row>
    <row r="54384" ht="15">
      <c r="O54384" s="86"/>
    </row>
    <row r="54385" ht="15">
      <c r="O54385" s="86"/>
    </row>
    <row r="54386" ht="15">
      <c r="O54386" s="86"/>
    </row>
    <row r="54387" ht="15">
      <c r="O54387" s="86"/>
    </row>
    <row r="54388" ht="15">
      <c r="O54388" s="86"/>
    </row>
    <row r="54389" ht="15">
      <c r="O54389" s="86"/>
    </row>
    <row r="54390" ht="15">
      <c r="O54390" s="86"/>
    </row>
    <row r="54391" ht="15">
      <c r="O54391" s="86"/>
    </row>
    <row r="54392" ht="15">
      <c r="O54392" s="86"/>
    </row>
    <row r="54393" ht="15">
      <c r="O54393" s="86"/>
    </row>
    <row r="54394" ht="15">
      <c r="O54394" s="86"/>
    </row>
    <row r="54395" ht="15">
      <c r="O54395" s="86"/>
    </row>
    <row r="54396" ht="15">
      <c r="O54396" s="86"/>
    </row>
    <row r="54397" ht="15">
      <c r="O54397" s="86"/>
    </row>
    <row r="54398" ht="15">
      <c r="O54398" s="86"/>
    </row>
    <row r="54399" ht="15">
      <c r="O54399" s="86"/>
    </row>
    <row r="54400" ht="15">
      <c r="O54400" s="86"/>
    </row>
    <row r="54401" ht="15">
      <c r="O54401" s="86"/>
    </row>
    <row r="54402" ht="15">
      <c r="O54402" s="86"/>
    </row>
    <row r="54403" ht="15">
      <c r="O54403" s="86"/>
    </row>
    <row r="54404" ht="15">
      <c r="O54404" s="86"/>
    </row>
    <row r="54405" ht="15">
      <c r="O54405" s="86"/>
    </row>
    <row r="54406" ht="15">
      <c r="O54406" s="86"/>
    </row>
    <row r="54407" ht="15">
      <c r="O54407" s="86"/>
    </row>
    <row r="54408" ht="15">
      <c r="O54408" s="86"/>
    </row>
    <row r="54409" ht="15">
      <c r="O54409" s="86"/>
    </row>
    <row r="54410" ht="15">
      <c r="O54410" s="86"/>
    </row>
    <row r="54411" ht="15">
      <c r="O54411" s="86"/>
    </row>
    <row r="54412" ht="15">
      <c r="O54412" s="86"/>
    </row>
    <row r="54413" ht="15">
      <c r="O54413" s="86"/>
    </row>
    <row r="54414" ht="15">
      <c r="O54414" s="86"/>
    </row>
    <row r="54415" ht="15">
      <c r="O54415" s="86"/>
    </row>
    <row r="54416" ht="15">
      <c r="O54416" s="86"/>
    </row>
    <row r="54417" ht="15">
      <c r="O54417" s="86"/>
    </row>
    <row r="54418" ht="15">
      <c r="O54418" s="86"/>
    </row>
    <row r="54419" ht="15">
      <c r="O54419" s="86"/>
    </row>
    <row r="54420" ht="15">
      <c r="O54420" s="86"/>
    </row>
    <row r="54421" ht="15">
      <c r="O54421" s="86"/>
    </row>
    <row r="54422" ht="15">
      <c r="O54422" s="86"/>
    </row>
    <row r="54423" ht="15">
      <c r="O54423" s="86"/>
    </row>
    <row r="54424" ht="15">
      <c r="O54424" s="86"/>
    </row>
    <row r="54425" ht="15">
      <c r="O54425" s="86"/>
    </row>
    <row r="54426" ht="15">
      <c r="O54426" s="86"/>
    </row>
    <row r="54427" ht="15">
      <c r="O54427" s="86"/>
    </row>
    <row r="54428" ht="15">
      <c r="O54428" s="86"/>
    </row>
    <row r="54429" ht="15">
      <c r="O54429" s="86"/>
    </row>
    <row r="54430" ht="15">
      <c r="O54430" s="86"/>
    </row>
    <row r="54431" ht="15">
      <c r="O54431" s="86"/>
    </row>
    <row r="54432" ht="15">
      <c r="O54432" s="86"/>
    </row>
    <row r="54433" ht="15">
      <c r="O54433" s="86"/>
    </row>
    <row r="54434" ht="15">
      <c r="O54434" s="86"/>
    </row>
    <row r="54435" ht="15">
      <c r="O54435" s="86"/>
    </row>
    <row r="54436" ht="15">
      <c r="O54436" s="86"/>
    </row>
    <row r="54437" ht="15">
      <c r="O54437" s="86"/>
    </row>
    <row r="54438" ht="15">
      <c r="O54438" s="86"/>
    </row>
    <row r="54439" ht="15">
      <c r="O54439" s="86"/>
    </row>
    <row r="54440" ht="15">
      <c r="O54440" s="86"/>
    </row>
    <row r="54441" ht="15">
      <c r="O54441" s="86"/>
    </row>
    <row r="54442" ht="15">
      <c r="O54442" s="86"/>
    </row>
    <row r="54443" ht="15">
      <c r="O54443" s="86"/>
    </row>
    <row r="54444" ht="15">
      <c r="O54444" s="86"/>
    </row>
    <row r="54445" ht="15">
      <c r="O54445" s="86"/>
    </row>
    <row r="54446" ht="15">
      <c r="O54446" s="86"/>
    </row>
    <row r="54447" ht="15">
      <c r="O54447" s="86"/>
    </row>
    <row r="54448" ht="15">
      <c r="O54448" s="86"/>
    </row>
    <row r="54449" ht="15">
      <c r="O54449" s="86"/>
    </row>
    <row r="54450" ht="15">
      <c r="O54450" s="86"/>
    </row>
    <row r="54451" ht="15">
      <c r="O54451" s="86"/>
    </row>
    <row r="54452" ht="15">
      <c r="O54452" s="86"/>
    </row>
    <row r="54453" ht="15">
      <c r="O54453" s="86"/>
    </row>
    <row r="54454" ht="15">
      <c r="O54454" s="86"/>
    </row>
    <row r="54455" ht="15">
      <c r="O54455" s="86"/>
    </row>
    <row r="54456" ht="15">
      <c r="O54456" s="86"/>
    </row>
    <row r="54457" ht="15">
      <c r="O54457" s="86"/>
    </row>
    <row r="54458" ht="15">
      <c r="O54458" s="86"/>
    </row>
    <row r="54459" ht="15">
      <c r="O54459" s="86"/>
    </row>
    <row r="54460" ht="15">
      <c r="O54460" s="86"/>
    </row>
    <row r="54461" ht="15">
      <c r="O54461" s="86"/>
    </row>
    <row r="54462" ht="15">
      <c r="O54462" s="86"/>
    </row>
    <row r="54463" ht="15">
      <c r="O54463" s="86"/>
    </row>
    <row r="54464" ht="15">
      <c r="O54464" s="86"/>
    </row>
    <row r="54465" ht="15">
      <c r="O54465" s="86"/>
    </row>
    <row r="54466" ht="15">
      <c r="O54466" s="86"/>
    </row>
    <row r="54467" ht="15">
      <c r="O54467" s="86"/>
    </row>
    <row r="54468" ht="15">
      <c r="O54468" s="86"/>
    </row>
    <row r="54469" ht="15">
      <c r="O54469" s="86"/>
    </row>
    <row r="54470" ht="15">
      <c r="O54470" s="86"/>
    </row>
    <row r="54471" ht="15">
      <c r="O54471" s="86"/>
    </row>
    <row r="54472" ht="15">
      <c r="O54472" s="86"/>
    </row>
    <row r="54473" ht="15">
      <c r="O54473" s="86"/>
    </row>
    <row r="54474" ht="15">
      <c r="O54474" s="86"/>
    </row>
    <row r="54475" ht="15">
      <c r="O54475" s="86"/>
    </row>
    <row r="54476" ht="15">
      <c r="O54476" s="86"/>
    </row>
    <row r="54477" ht="15">
      <c r="O54477" s="86"/>
    </row>
    <row r="54478" ht="15">
      <c r="O54478" s="86"/>
    </row>
    <row r="54479" ht="15">
      <c r="O54479" s="86"/>
    </row>
    <row r="54480" ht="15">
      <c r="O54480" s="86"/>
    </row>
    <row r="54481" ht="15">
      <c r="O54481" s="86"/>
    </row>
    <row r="54482" ht="15">
      <c r="O54482" s="86"/>
    </row>
    <row r="54483" ht="15">
      <c r="O54483" s="86"/>
    </row>
    <row r="54484" ht="15">
      <c r="O54484" s="86"/>
    </row>
    <row r="54485" ht="15">
      <c r="O54485" s="86"/>
    </row>
    <row r="54486" ht="15">
      <c r="O54486" s="86"/>
    </row>
    <row r="54487" ht="15">
      <c r="O54487" s="86"/>
    </row>
    <row r="54488" ht="15">
      <c r="O54488" s="86"/>
    </row>
    <row r="54489" ht="15">
      <c r="O54489" s="86"/>
    </row>
    <row r="54490" ht="15">
      <c r="O54490" s="86"/>
    </row>
    <row r="54491" ht="15">
      <c r="O54491" s="86"/>
    </row>
    <row r="54492" ht="15">
      <c r="O54492" s="86"/>
    </row>
    <row r="54493" ht="15">
      <c r="O54493" s="86"/>
    </row>
    <row r="54494" ht="15">
      <c r="O54494" s="86"/>
    </row>
    <row r="54495" ht="15">
      <c r="O54495" s="86"/>
    </row>
    <row r="54496" ht="15">
      <c r="O54496" s="86"/>
    </row>
    <row r="54497" ht="15">
      <c r="O54497" s="86"/>
    </row>
    <row r="54498" ht="15">
      <c r="O54498" s="86"/>
    </row>
    <row r="54499" ht="15">
      <c r="O54499" s="86"/>
    </row>
    <row r="54500" ht="15">
      <c r="O54500" s="86"/>
    </row>
    <row r="54501" ht="15">
      <c r="O54501" s="86"/>
    </row>
    <row r="54502" ht="15">
      <c r="O54502" s="86"/>
    </row>
    <row r="54503" ht="15">
      <c r="O54503" s="86"/>
    </row>
    <row r="54504" ht="15">
      <c r="O54504" s="86"/>
    </row>
    <row r="54505" ht="15">
      <c r="O54505" s="86"/>
    </row>
    <row r="54506" ht="15">
      <c r="O54506" s="86"/>
    </row>
    <row r="54507" ht="15">
      <c r="O54507" s="86"/>
    </row>
    <row r="54508" ht="15">
      <c r="O54508" s="86"/>
    </row>
    <row r="54509" ht="15">
      <c r="O54509" s="86"/>
    </row>
    <row r="54510" ht="15">
      <c r="O54510" s="86"/>
    </row>
    <row r="54511" ht="15">
      <c r="O54511" s="86"/>
    </row>
    <row r="54512" ht="15">
      <c r="O54512" s="86"/>
    </row>
    <row r="54513" ht="15">
      <c r="O54513" s="86"/>
    </row>
    <row r="54514" ht="15">
      <c r="O54514" s="86"/>
    </row>
    <row r="54515" ht="15">
      <c r="O54515" s="86"/>
    </row>
    <row r="54516" ht="15">
      <c r="O54516" s="86"/>
    </row>
    <row r="54517" ht="15">
      <c r="O54517" s="86"/>
    </row>
    <row r="54518" ht="15">
      <c r="O54518" s="86"/>
    </row>
    <row r="54519" ht="15">
      <c r="O54519" s="86"/>
    </row>
    <row r="54520" ht="15">
      <c r="O54520" s="86"/>
    </row>
    <row r="54521" ht="15">
      <c r="O54521" s="86"/>
    </row>
    <row r="54522" ht="15">
      <c r="O54522" s="86"/>
    </row>
    <row r="54523" ht="15">
      <c r="O54523" s="86"/>
    </row>
    <row r="54524" ht="15">
      <c r="O54524" s="86"/>
    </row>
    <row r="54525" ht="15">
      <c r="O54525" s="86"/>
    </row>
    <row r="54526" ht="15">
      <c r="O54526" s="86"/>
    </row>
    <row r="54527" ht="15">
      <c r="O54527" s="86"/>
    </row>
    <row r="54528" ht="15">
      <c r="O54528" s="86"/>
    </row>
    <row r="54529" ht="15">
      <c r="O54529" s="86"/>
    </row>
    <row r="54530" ht="15">
      <c r="O54530" s="86"/>
    </row>
    <row r="54531" ht="15">
      <c r="O54531" s="86"/>
    </row>
    <row r="54532" ht="15">
      <c r="O54532" s="86"/>
    </row>
    <row r="54533" ht="15">
      <c r="O54533" s="86"/>
    </row>
    <row r="54534" ht="15">
      <c r="O54534" s="86"/>
    </row>
    <row r="54535" ht="15">
      <c r="O54535" s="86"/>
    </row>
    <row r="54536" ht="15">
      <c r="O54536" s="86"/>
    </row>
    <row r="54537" ht="15">
      <c r="O54537" s="86"/>
    </row>
    <row r="54538" ht="15">
      <c r="O54538" s="86"/>
    </row>
    <row r="54539" ht="15">
      <c r="O54539" s="86"/>
    </row>
    <row r="54540" ht="15">
      <c r="O54540" s="86"/>
    </row>
    <row r="54541" ht="15">
      <c r="O54541" s="86"/>
    </row>
    <row r="54542" ht="15">
      <c r="O54542" s="86"/>
    </row>
    <row r="54543" ht="15">
      <c r="O54543" s="86"/>
    </row>
    <row r="54544" ht="15">
      <c r="O54544" s="86"/>
    </row>
    <row r="54545" ht="15">
      <c r="O54545" s="86"/>
    </row>
    <row r="54546" ht="15">
      <c r="O54546" s="86"/>
    </row>
    <row r="54547" ht="15">
      <c r="O54547" s="86"/>
    </row>
    <row r="54548" ht="15">
      <c r="O54548" s="86"/>
    </row>
    <row r="54549" ht="15">
      <c r="O54549" s="86"/>
    </row>
    <row r="54550" ht="15">
      <c r="O54550" s="86"/>
    </row>
    <row r="54551" ht="15">
      <c r="O54551" s="86"/>
    </row>
    <row r="54552" ht="15">
      <c r="O54552" s="86"/>
    </row>
    <row r="54553" ht="15">
      <c r="O54553" s="86"/>
    </row>
    <row r="54554" ht="15">
      <c r="O54554" s="86"/>
    </row>
    <row r="54555" ht="15">
      <c r="O54555" s="86"/>
    </row>
    <row r="54556" ht="15">
      <c r="O54556" s="86"/>
    </row>
    <row r="54557" ht="15">
      <c r="O54557" s="86"/>
    </row>
    <row r="54558" ht="15">
      <c r="O54558" s="86"/>
    </row>
    <row r="54559" ht="15">
      <c r="O54559" s="86"/>
    </row>
    <row r="54560" ht="15">
      <c r="O54560" s="86"/>
    </row>
    <row r="54561" ht="15">
      <c r="O54561" s="86"/>
    </row>
    <row r="54562" ht="15">
      <c r="O54562" s="86"/>
    </row>
    <row r="54563" ht="15">
      <c r="O54563" s="86"/>
    </row>
    <row r="54564" ht="15">
      <c r="O54564" s="86"/>
    </row>
    <row r="54565" ht="15">
      <c r="O54565" s="86"/>
    </row>
    <row r="54566" ht="15">
      <c r="O54566" s="86"/>
    </row>
    <row r="54567" ht="15">
      <c r="O54567" s="86"/>
    </row>
    <row r="54568" ht="15">
      <c r="O54568" s="86"/>
    </row>
    <row r="54569" ht="15">
      <c r="O54569" s="86"/>
    </row>
    <row r="54570" ht="15">
      <c r="O54570" s="86"/>
    </row>
    <row r="54571" ht="15">
      <c r="O54571" s="86"/>
    </row>
    <row r="54572" ht="15">
      <c r="O54572" s="86"/>
    </row>
    <row r="54573" ht="15">
      <c r="O54573" s="86"/>
    </row>
    <row r="54574" ht="15">
      <c r="O54574" s="86"/>
    </row>
    <row r="54575" ht="15">
      <c r="O54575" s="86"/>
    </row>
    <row r="54576" ht="15">
      <c r="O54576" s="86"/>
    </row>
    <row r="54577" ht="15">
      <c r="O54577" s="86"/>
    </row>
    <row r="54578" ht="15">
      <c r="O54578" s="86"/>
    </row>
    <row r="54579" ht="15">
      <c r="O54579" s="86"/>
    </row>
    <row r="54580" ht="15">
      <c r="O54580" s="86"/>
    </row>
    <row r="54581" ht="15">
      <c r="O54581" s="86"/>
    </row>
    <row r="54582" ht="15">
      <c r="O54582" s="86"/>
    </row>
    <row r="54583" ht="15">
      <c r="O54583" s="86"/>
    </row>
    <row r="54584" ht="15">
      <c r="O54584" s="86"/>
    </row>
    <row r="54585" ht="15">
      <c r="O54585" s="86"/>
    </row>
    <row r="54586" ht="15">
      <c r="O54586" s="86"/>
    </row>
    <row r="54587" ht="15">
      <c r="O54587" s="86"/>
    </row>
    <row r="54588" ht="15">
      <c r="O54588" s="86"/>
    </row>
    <row r="54589" ht="15">
      <c r="O54589" s="86"/>
    </row>
    <row r="54590" ht="15">
      <c r="O54590" s="86"/>
    </row>
    <row r="54591" ht="15">
      <c r="O54591" s="86"/>
    </row>
    <row r="54592" ht="15">
      <c r="O54592" s="86"/>
    </row>
    <row r="54593" ht="15">
      <c r="O54593" s="86"/>
    </row>
    <row r="54594" ht="15">
      <c r="O54594" s="86"/>
    </row>
    <row r="54595" ht="15">
      <c r="O54595" s="86"/>
    </row>
    <row r="54596" ht="15">
      <c r="O54596" s="86"/>
    </row>
    <row r="54597" ht="15">
      <c r="O54597" s="86"/>
    </row>
    <row r="54598" ht="15">
      <c r="O54598" s="86"/>
    </row>
    <row r="54599" ht="15">
      <c r="O54599" s="86"/>
    </row>
    <row r="54600" ht="15">
      <c r="O54600" s="86"/>
    </row>
    <row r="54601" ht="15">
      <c r="O54601" s="86"/>
    </row>
    <row r="54602" ht="15">
      <c r="O54602" s="86"/>
    </row>
    <row r="54603" ht="15">
      <c r="O54603" s="86"/>
    </row>
    <row r="54604" ht="15">
      <c r="O54604" s="86"/>
    </row>
    <row r="54605" ht="15">
      <c r="O54605" s="86"/>
    </row>
    <row r="54606" ht="15">
      <c r="O54606" s="86"/>
    </row>
    <row r="54607" ht="15">
      <c r="O54607" s="86"/>
    </row>
    <row r="54608" ht="15">
      <c r="O54608" s="86"/>
    </row>
    <row r="54609" ht="15">
      <c r="O54609" s="86"/>
    </row>
    <row r="54610" ht="15">
      <c r="O54610" s="86"/>
    </row>
    <row r="54611" ht="15">
      <c r="O54611" s="86"/>
    </row>
    <row r="54612" ht="15">
      <c r="O54612" s="86"/>
    </row>
    <row r="54613" ht="15">
      <c r="O54613" s="86"/>
    </row>
    <row r="54614" ht="15">
      <c r="O54614" s="86"/>
    </row>
    <row r="54615" ht="15">
      <c r="O54615" s="86"/>
    </row>
    <row r="54616" ht="15">
      <c r="O54616" s="86"/>
    </row>
    <row r="54617" ht="15">
      <c r="O54617" s="86"/>
    </row>
    <row r="54618" ht="15">
      <c r="O54618" s="86"/>
    </row>
    <row r="54619" ht="15">
      <c r="O54619" s="86"/>
    </row>
    <row r="54620" ht="15">
      <c r="O54620" s="86"/>
    </row>
    <row r="54621" ht="15">
      <c r="O54621" s="86"/>
    </row>
    <row r="54622" ht="15">
      <c r="O54622" s="86"/>
    </row>
    <row r="54623" ht="15">
      <c r="O54623" s="86"/>
    </row>
    <row r="54624" ht="15">
      <c r="O54624" s="86"/>
    </row>
    <row r="54625" ht="15">
      <c r="O54625" s="86"/>
    </row>
    <row r="54626" ht="15">
      <c r="O54626" s="86"/>
    </row>
    <row r="54627" ht="15">
      <c r="O54627" s="86"/>
    </row>
    <row r="54628" ht="15">
      <c r="O54628" s="86"/>
    </row>
    <row r="54629" ht="15">
      <c r="O54629" s="86"/>
    </row>
    <row r="54630" ht="15">
      <c r="O54630" s="86"/>
    </row>
    <row r="54631" ht="15">
      <c r="O54631" s="86"/>
    </row>
    <row r="54632" ht="15">
      <c r="O54632" s="86"/>
    </row>
    <row r="54633" ht="15">
      <c r="O54633" s="86"/>
    </row>
    <row r="54634" ht="15">
      <c r="O54634" s="86"/>
    </row>
    <row r="54635" ht="15">
      <c r="O54635" s="86"/>
    </row>
    <row r="54636" ht="15">
      <c r="O54636" s="86"/>
    </row>
    <row r="54637" ht="15">
      <c r="O54637" s="86"/>
    </row>
    <row r="54638" ht="15">
      <c r="O54638" s="86"/>
    </row>
    <row r="54639" ht="15">
      <c r="O54639" s="86"/>
    </row>
    <row r="54640" ht="15">
      <c r="O54640" s="86"/>
    </row>
    <row r="54641" ht="15">
      <c r="O54641" s="86"/>
    </row>
    <row r="54642" ht="15">
      <c r="O54642" s="86"/>
    </row>
    <row r="54643" ht="15">
      <c r="O54643" s="86"/>
    </row>
    <row r="54644" ht="15">
      <c r="O54644" s="86"/>
    </row>
    <row r="54645" ht="15">
      <c r="O54645" s="86"/>
    </row>
    <row r="54646" ht="15">
      <c r="O54646" s="86"/>
    </row>
    <row r="54647" ht="15">
      <c r="O54647" s="86"/>
    </row>
    <row r="54648" ht="15">
      <c r="O54648" s="86"/>
    </row>
    <row r="54649" ht="15">
      <c r="O54649" s="86"/>
    </row>
    <row r="54650" ht="15">
      <c r="O54650" s="86"/>
    </row>
    <row r="54651" ht="15">
      <c r="O54651" s="86"/>
    </row>
    <row r="54652" ht="15">
      <c r="O54652" s="86"/>
    </row>
    <row r="54653" ht="15">
      <c r="O54653" s="86"/>
    </row>
    <row r="54654" ht="15">
      <c r="O54654" s="86"/>
    </row>
    <row r="54655" ht="15">
      <c r="O54655" s="86"/>
    </row>
    <row r="54656" ht="15">
      <c r="O54656" s="86"/>
    </row>
    <row r="54657" ht="15">
      <c r="O54657" s="86"/>
    </row>
    <row r="54658" ht="15">
      <c r="O54658" s="86"/>
    </row>
    <row r="54659" ht="15">
      <c r="O54659" s="86"/>
    </row>
    <row r="54660" ht="15">
      <c r="O54660" s="86"/>
    </row>
    <row r="54661" ht="15">
      <c r="O54661" s="86"/>
    </row>
    <row r="54662" ht="15">
      <c r="O54662" s="86"/>
    </row>
    <row r="54663" ht="15">
      <c r="O54663" s="86"/>
    </row>
    <row r="54664" ht="15">
      <c r="O54664" s="86"/>
    </row>
    <row r="54665" ht="15">
      <c r="O54665" s="86"/>
    </row>
    <row r="54666" ht="15">
      <c r="O54666" s="86"/>
    </row>
    <row r="54667" ht="15">
      <c r="O54667" s="86"/>
    </row>
    <row r="54668" ht="15">
      <c r="O54668" s="86"/>
    </row>
    <row r="54669" ht="15">
      <c r="O54669" s="86"/>
    </row>
    <row r="54670" ht="15">
      <c r="O54670" s="86"/>
    </row>
    <row r="54671" ht="15">
      <c r="O54671" s="86"/>
    </row>
    <row r="54672" ht="15">
      <c r="O54672" s="86"/>
    </row>
    <row r="54673" ht="15">
      <c r="O54673" s="86"/>
    </row>
    <row r="54674" ht="15">
      <c r="O54674" s="86"/>
    </row>
    <row r="54675" ht="15">
      <c r="O54675" s="86"/>
    </row>
    <row r="54676" ht="15">
      <c r="O54676" s="86"/>
    </row>
    <row r="54677" ht="15">
      <c r="O54677" s="86"/>
    </row>
    <row r="54678" ht="15">
      <c r="O54678" s="86"/>
    </row>
    <row r="54679" ht="15">
      <c r="O54679" s="86"/>
    </row>
    <row r="54680" ht="15">
      <c r="O54680" s="86"/>
    </row>
    <row r="54681" ht="15">
      <c r="O54681" s="86"/>
    </row>
    <row r="54682" ht="15">
      <c r="O54682" s="86"/>
    </row>
    <row r="54683" ht="15">
      <c r="O54683" s="86"/>
    </row>
    <row r="54684" ht="15">
      <c r="O54684" s="86"/>
    </row>
    <row r="54685" ht="15">
      <c r="O54685" s="86"/>
    </row>
    <row r="54686" ht="15">
      <c r="O54686" s="86"/>
    </row>
    <row r="54687" ht="15">
      <c r="O54687" s="86"/>
    </row>
    <row r="54688" ht="15">
      <c r="O54688" s="86"/>
    </row>
    <row r="54689" ht="15">
      <c r="O54689" s="86"/>
    </row>
    <row r="54690" ht="15">
      <c r="O54690" s="86"/>
    </row>
    <row r="54691" ht="15">
      <c r="O54691" s="86"/>
    </row>
    <row r="54692" ht="15">
      <c r="O54692" s="86"/>
    </row>
    <row r="54693" ht="15">
      <c r="O54693" s="86"/>
    </row>
    <row r="54694" ht="15">
      <c r="O54694" s="86"/>
    </row>
    <row r="54695" ht="15">
      <c r="O54695" s="86"/>
    </row>
    <row r="54696" ht="15">
      <c r="O54696" s="86"/>
    </row>
    <row r="54697" ht="15">
      <c r="O54697" s="86"/>
    </row>
    <row r="54698" ht="15">
      <c r="O54698" s="86"/>
    </row>
    <row r="54699" ht="15">
      <c r="O54699" s="86"/>
    </row>
    <row r="54700" ht="15">
      <c r="O54700" s="86"/>
    </row>
    <row r="54701" ht="15">
      <c r="O54701" s="86"/>
    </row>
    <row r="54702" ht="15">
      <c r="O54702" s="86"/>
    </row>
    <row r="54703" ht="15">
      <c r="O54703" s="86"/>
    </row>
    <row r="54704" ht="15">
      <c r="O54704" s="86"/>
    </row>
    <row r="54705" ht="15">
      <c r="O54705" s="86"/>
    </row>
    <row r="54706" ht="15">
      <c r="O54706" s="86"/>
    </row>
    <row r="54707" ht="15">
      <c r="O54707" s="86"/>
    </row>
    <row r="54708" ht="15">
      <c r="O54708" s="86"/>
    </row>
    <row r="54709" ht="15">
      <c r="O54709" s="86"/>
    </row>
    <row r="54710" ht="15">
      <c r="O54710" s="86"/>
    </row>
    <row r="54711" ht="15">
      <c r="O54711" s="86"/>
    </row>
    <row r="54712" ht="15">
      <c r="O54712" s="86"/>
    </row>
    <row r="54713" ht="15">
      <c r="O54713" s="86"/>
    </row>
    <row r="54714" ht="15">
      <c r="O54714" s="86"/>
    </row>
    <row r="54715" ht="15">
      <c r="O54715" s="86"/>
    </row>
    <row r="54716" ht="15">
      <c r="O54716" s="86"/>
    </row>
    <row r="54717" ht="15">
      <c r="O54717" s="86"/>
    </row>
    <row r="54718" ht="15">
      <c r="O54718" s="86"/>
    </row>
    <row r="54719" ht="15">
      <c r="O54719" s="86"/>
    </row>
    <row r="54720" ht="15">
      <c r="O54720" s="86"/>
    </row>
    <row r="54721" ht="15">
      <c r="O54721" s="86"/>
    </row>
    <row r="54722" ht="15">
      <c r="O54722" s="86"/>
    </row>
    <row r="54723" ht="15">
      <c r="O54723" s="86"/>
    </row>
    <row r="54724" ht="15">
      <c r="O54724" s="86"/>
    </row>
    <row r="54725" ht="15">
      <c r="O54725" s="86"/>
    </row>
    <row r="54726" ht="15">
      <c r="O54726" s="86"/>
    </row>
    <row r="54727" ht="15">
      <c r="O54727" s="86"/>
    </row>
    <row r="54728" ht="15">
      <c r="O54728" s="86"/>
    </row>
    <row r="54729" ht="15">
      <c r="O54729" s="86"/>
    </row>
    <row r="54730" ht="15">
      <c r="O54730" s="86"/>
    </row>
    <row r="54731" ht="15">
      <c r="O54731" s="86"/>
    </row>
    <row r="54732" ht="15">
      <c r="O54732" s="86"/>
    </row>
    <row r="54733" ht="15">
      <c r="O54733" s="86"/>
    </row>
    <row r="54734" ht="15">
      <c r="O54734" s="86"/>
    </row>
    <row r="54735" ht="15">
      <c r="O54735" s="86"/>
    </row>
    <row r="54736" ht="15">
      <c r="O54736" s="86"/>
    </row>
    <row r="54737" ht="15">
      <c r="O54737" s="86"/>
    </row>
    <row r="54738" ht="15">
      <c r="O54738" s="86"/>
    </row>
    <row r="54739" ht="15">
      <c r="O54739" s="86"/>
    </row>
    <row r="54740" ht="15">
      <c r="O54740" s="86"/>
    </row>
    <row r="54741" ht="15">
      <c r="O54741" s="86"/>
    </row>
    <row r="54742" ht="15">
      <c r="O54742" s="86"/>
    </row>
    <row r="54743" ht="15">
      <c r="O54743" s="86"/>
    </row>
    <row r="54744" ht="15">
      <c r="O54744" s="86"/>
    </row>
    <row r="54745" ht="15">
      <c r="O54745" s="86"/>
    </row>
    <row r="54746" ht="15">
      <c r="O54746" s="86"/>
    </row>
    <row r="54747" ht="15">
      <c r="O54747" s="86"/>
    </row>
    <row r="54748" ht="15">
      <c r="O54748" s="86"/>
    </row>
    <row r="54749" ht="15">
      <c r="O54749" s="86"/>
    </row>
    <row r="54750" ht="15">
      <c r="O54750" s="86"/>
    </row>
    <row r="54751" ht="15">
      <c r="O54751" s="86"/>
    </row>
    <row r="54752" ht="15">
      <c r="O54752" s="86"/>
    </row>
    <row r="54753" ht="15">
      <c r="O54753" s="86"/>
    </row>
    <row r="54754" ht="15">
      <c r="O54754" s="86"/>
    </row>
    <row r="54755" ht="15">
      <c r="O54755" s="86"/>
    </row>
    <row r="54756" ht="15">
      <c r="O54756" s="86"/>
    </row>
    <row r="54757" ht="15">
      <c r="O54757" s="86"/>
    </row>
    <row r="54758" ht="15">
      <c r="O54758" s="86"/>
    </row>
    <row r="54759" ht="15">
      <c r="O54759" s="86"/>
    </row>
    <row r="54760" ht="15">
      <c r="O54760" s="86"/>
    </row>
    <row r="54761" ht="15">
      <c r="O54761" s="86"/>
    </row>
    <row r="54762" ht="15">
      <c r="O54762" s="86"/>
    </row>
    <row r="54763" ht="15">
      <c r="O54763" s="86"/>
    </row>
    <row r="54764" ht="15">
      <c r="O54764" s="86"/>
    </row>
    <row r="54765" ht="15">
      <c r="O54765" s="86"/>
    </row>
    <row r="54766" ht="15">
      <c r="O54766" s="86"/>
    </row>
    <row r="54767" ht="15">
      <c r="O54767" s="86"/>
    </row>
    <row r="54768" ht="15">
      <c r="O54768" s="86"/>
    </row>
    <row r="54769" ht="15">
      <c r="O54769" s="86"/>
    </row>
    <row r="54770" ht="15">
      <c r="O54770" s="86"/>
    </row>
    <row r="54771" ht="15">
      <c r="O54771" s="86"/>
    </row>
    <row r="54772" ht="15">
      <c r="O54772" s="86"/>
    </row>
    <row r="54773" ht="15">
      <c r="O54773" s="86"/>
    </row>
    <row r="54774" ht="15">
      <c r="O54774" s="86"/>
    </row>
    <row r="54775" ht="15">
      <c r="O54775" s="86"/>
    </row>
    <row r="54776" ht="15">
      <c r="O54776" s="86"/>
    </row>
    <row r="54777" ht="15">
      <c r="O54777" s="86"/>
    </row>
    <row r="54778" ht="15">
      <c r="O54778" s="86"/>
    </row>
    <row r="54779" ht="15">
      <c r="O54779" s="86"/>
    </row>
    <row r="54780" ht="15">
      <c r="O54780" s="86"/>
    </row>
    <row r="54781" ht="15">
      <c r="O54781" s="86"/>
    </row>
    <row r="54782" ht="15">
      <c r="O54782" s="86"/>
    </row>
    <row r="54783" ht="15">
      <c r="O54783" s="86"/>
    </row>
    <row r="54784" ht="15">
      <c r="O54784" s="86"/>
    </row>
    <row r="54785" ht="15">
      <c r="O54785" s="86"/>
    </row>
    <row r="54786" ht="15">
      <c r="O54786" s="86"/>
    </row>
    <row r="54787" ht="15">
      <c r="O54787" s="86"/>
    </row>
    <row r="54788" ht="15">
      <c r="O54788" s="86"/>
    </row>
    <row r="54789" ht="15">
      <c r="O54789" s="86"/>
    </row>
    <row r="54790" ht="15">
      <c r="O54790" s="86"/>
    </row>
    <row r="54791" ht="15">
      <c r="O54791" s="86"/>
    </row>
    <row r="54792" ht="15">
      <c r="O54792" s="86"/>
    </row>
    <row r="54793" ht="15">
      <c r="O54793" s="86"/>
    </row>
    <row r="54794" ht="15">
      <c r="O54794" s="86"/>
    </row>
    <row r="54795" ht="15">
      <c r="O54795" s="86"/>
    </row>
    <row r="54796" ht="15">
      <c r="O54796" s="86"/>
    </row>
    <row r="54797" ht="15">
      <c r="O54797" s="86"/>
    </row>
    <row r="54798" ht="15">
      <c r="O54798" s="86"/>
    </row>
    <row r="54799" ht="15">
      <c r="O54799" s="86"/>
    </row>
    <row r="54800" ht="15">
      <c r="O54800" s="86"/>
    </row>
    <row r="54801" ht="15">
      <c r="O54801" s="86"/>
    </row>
    <row r="54802" ht="15">
      <c r="O54802" s="86"/>
    </row>
    <row r="54803" ht="15">
      <c r="O54803" s="86"/>
    </row>
    <row r="54804" ht="15">
      <c r="O54804" s="86"/>
    </row>
    <row r="54805" ht="15">
      <c r="O54805" s="86"/>
    </row>
    <row r="54806" ht="15">
      <c r="O54806" s="86"/>
    </row>
    <row r="54807" ht="15">
      <c r="O54807" s="86"/>
    </row>
    <row r="54808" ht="15">
      <c r="O54808" s="86"/>
    </row>
    <row r="54809" ht="15">
      <c r="O54809" s="86"/>
    </row>
    <row r="54810" ht="15">
      <c r="O54810" s="86"/>
    </row>
    <row r="54811" ht="15">
      <c r="O54811" s="86"/>
    </row>
    <row r="54812" ht="15">
      <c r="O54812" s="86"/>
    </row>
    <row r="54813" ht="15">
      <c r="O54813" s="86"/>
    </row>
    <row r="54814" ht="15">
      <c r="O54814" s="86"/>
    </row>
    <row r="54815" ht="15">
      <c r="O54815" s="86"/>
    </row>
    <row r="54816" ht="15">
      <c r="O54816" s="86"/>
    </row>
    <row r="54817" ht="15">
      <c r="O54817" s="86"/>
    </row>
    <row r="54818" ht="15">
      <c r="O54818" s="86"/>
    </row>
    <row r="54819" ht="15">
      <c r="O54819" s="86"/>
    </row>
    <row r="54820" ht="15">
      <c r="O54820" s="86"/>
    </row>
    <row r="54821" ht="15">
      <c r="O54821" s="86"/>
    </row>
    <row r="54822" ht="15">
      <c r="O54822" s="86"/>
    </row>
    <row r="54823" ht="15">
      <c r="O54823" s="86"/>
    </row>
    <row r="54824" ht="15">
      <c r="O54824" s="86"/>
    </row>
    <row r="54825" ht="15">
      <c r="O54825" s="86"/>
    </row>
    <row r="54826" ht="15">
      <c r="O54826" s="86"/>
    </row>
    <row r="54827" ht="15">
      <c r="O54827" s="86"/>
    </row>
    <row r="54828" ht="15">
      <c r="O54828" s="86"/>
    </row>
    <row r="54829" ht="15">
      <c r="O54829" s="86"/>
    </row>
    <row r="54830" ht="15">
      <c r="O54830" s="86"/>
    </row>
    <row r="54831" ht="15">
      <c r="O54831" s="86"/>
    </row>
    <row r="54832" ht="15">
      <c r="O54832" s="86"/>
    </row>
    <row r="54833" ht="15">
      <c r="O54833" s="86"/>
    </row>
    <row r="54834" ht="15">
      <c r="O54834" s="86"/>
    </row>
    <row r="54835" ht="15">
      <c r="O54835" s="86"/>
    </row>
    <row r="54836" ht="15">
      <c r="O54836" s="86"/>
    </row>
    <row r="54837" ht="15">
      <c r="O54837" s="86"/>
    </row>
    <row r="54838" ht="15">
      <c r="O54838" s="86"/>
    </row>
    <row r="54839" ht="15">
      <c r="O54839" s="86"/>
    </row>
    <row r="54840" ht="15">
      <c r="O54840" s="86"/>
    </row>
    <row r="54841" ht="15">
      <c r="O54841" s="86"/>
    </row>
    <row r="54842" ht="15">
      <c r="O54842" s="86"/>
    </row>
    <row r="54843" ht="15">
      <c r="O54843" s="86"/>
    </row>
    <row r="54844" ht="15">
      <c r="O54844" s="86"/>
    </row>
    <row r="54845" ht="15">
      <c r="O54845" s="86"/>
    </row>
    <row r="54846" ht="15">
      <c r="O54846" s="86"/>
    </row>
    <row r="54847" ht="15">
      <c r="O54847" s="86"/>
    </row>
    <row r="54848" ht="15">
      <c r="O54848" s="86"/>
    </row>
    <row r="54849" ht="15">
      <c r="O54849" s="86"/>
    </row>
    <row r="54850" ht="15">
      <c r="O54850" s="86"/>
    </row>
    <row r="54851" ht="15">
      <c r="O54851" s="86"/>
    </row>
    <row r="54852" ht="15">
      <c r="O54852" s="86"/>
    </row>
    <row r="54853" ht="15">
      <c r="O54853" s="86"/>
    </row>
    <row r="54854" ht="15">
      <c r="O54854" s="86"/>
    </row>
    <row r="54855" ht="15">
      <c r="O54855" s="86"/>
    </row>
    <row r="54856" ht="15">
      <c r="O54856" s="86"/>
    </row>
    <row r="54857" ht="15">
      <c r="O54857" s="86"/>
    </row>
    <row r="54858" ht="15">
      <c r="O54858" s="86"/>
    </row>
    <row r="54859" ht="15">
      <c r="O54859" s="86"/>
    </row>
    <row r="54860" ht="15">
      <c r="O54860" s="86"/>
    </row>
    <row r="54861" ht="15">
      <c r="O54861" s="86"/>
    </row>
    <row r="54862" ht="15">
      <c r="O54862" s="86"/>
    </row>
    <row r="54863" ht="15">
      <c r="O54863" s="86"/>
    </row>
    <row r="54864" ht="15">
      <c r="O54864" s="86"/>
    </row>
    <row r="54865" ht="15">
      <c r="O54865" s="86"/>
    </row>
    <row r="54866" ht="15">
      <c r="O54866" s="86"/>
    </row>
    <row r="54867" ht="15">
      <c r="O54867" s="86"/>
    </row>
    <row r="54868" ht="15">
      <c r="O54868" s="86"/>
    </row>
    <row r="54869" ht="15">
      <c r="O54869" s="86"/>
    </row>
    <row r="54870" ht="15">
      <c r="O54870" s="86"/>
    </row>
    <row r="54871" ht="15">
      <c r="O54871" s="86"/>
    </row>
    <row r="54872" ht="15">
      <c r="O54872" s="86"/>
    </row>
    <row r="54873" ht="15">
      <c r="O54873" s="86"/>
    </row>
    <row r="54874" ht="15">
      <c r="O54874" s="86"/>
    </row>
    <row r="54875" ht="15">
      <c r="O54875" s="86"/>
    </row>
    <row r="54876" ht="15">
      <c r="O54876" s="86"/>
    </row>
    <row r="54877" ht="15">
      <c r="O54877" s="86"/>
    </row>
    <row r="54878" ht="15">
      <c r="O54878" s="86"/>
    </row>
    <row r="54879" ht="15">
      <c r="O54879" s="86"/>
    </row>
    <row r="54880" ht="15">
      <c r="O54880" s="86"/>
    </row>
    <row r="54881" ht="15">
      <c r="O54881" s="86"/>
    </row>
    <row r="54882" ht="15">
      <c r="O54882" s="86"/>
    </row>
    <row r="54883" ht="15">
      <c r="O54883" s="86"/>
    </row>
    <row r="54884" ht="15">
      <c r="O54884" s="86"/>
    </row>
    <row r="54885" ht="15">
      <c r="O54885" s="86"/>
    </row>
    <row r="54886" ht="15">
      <c r="O54886" s="86"/>
    </row>
    <row r="54887" ht="15">
      <c r="O54887" s="86"/>
    </row>
    <row r="54888" ht="15">
      <c r="O54888" s="86"/>
    </row>
    <row r="54889" ht="15">
      <c r="O54889" s="86"/>
    </row>
    <row r="54890" ht="15">
      <c r="O54890" s="86"/>
    </row>
    <row r="54891" ht="15">
      <c r="O54891" s="86"/>
    </row>
    <row r="54892" ht="15">
      <c r="O54892" s="86"/>
    </row>
    <row r="54893" ht="15">
      <c r="O54893" s="86"/>
    </row>
    <row r="54894" ht="15">
      <c r="O54894" s="86"/>
    </row>
    <row r="54895" ht="15">
      <c r="O54895" s="86"/>
    </row>
    <row r="54896" ht="15">
      <c r="O54896" s="86"/>
    </row>
    <row r="54897" ht="15">
      <c r="O54897" s="86"/>
    </row>
    <row r="54898" ht="15">
      <c r="O54898" s="86"/>
    </row>
    <row r="54899" ht="15">
      <c r="O54899" s="86"/>
    </row>
    <row r="54900" ht="15">
      <c r="O54900" s="86"/>
    </row>
    <row r="54901" ht="15">
      <c r="O54901" s="86"/>
    </row>
    <row r="54902" ht="15">
      <c r="O54902" s="86"/>
    </row>
    <row r="54903" ht="15">
      <c r="O54903" s="86"/>
    </row>
    <row r="54904" ht="15">
      <c r="O54904" s="86"/>
    </row>
    <row r="54905" ht="15">
      <c r="O54905" s="86"/>
    </row>
    <row r="54906" ht="15">
      <c r="O54906" s="86"/>
    </row>
    <row r="54907" ht="15">
      <c r="O54907" s="86"/>
    </row>
    <row r="54908" ht="15">
      <c r="O54908" s="86"/>
    </row>
    <row r="54909" ht="15">
      <c r="O54909" s="86"/>
    </row>
    <row r="54910" ht="15">
      <c r="O54910" s="86"/>
    </row>
    <row r="54911" ht="15">
      <c r="O54911" s="86"/>
    </row>
    <row r="54912" ht="15">
      <c r="O54912" s="86"/>
    </row>
    <row r="54913" ht="15">
      <c r="O54913" s="86"/>
    </row>
    <row r="54914" ht="15">
      <c r="O54914" s="86"/>
    </row>
    <row r="54915" ht="15">
      <c r="O54915" s="86"/>
    </row>
    <row r="54916" ht="15">
      <c r="O54916" s="86"/>
    </row>
    <row r="54917" ht="15">
      <c r="O54917" s="86"/>
    </row>
    <row r="54918" ht="15">
      <c r="O54918" s="86"/>
    </row>
    <row r="54919" ht="15">
      <c r="O54919" s="86"/>
    </row>
    <row r="54920" ht="15">
      <c r="O54920" s="86"/>
    </row>
    <row r="54921" ht="15">
      <c r="O54921" s="86"/>
    </row>
    <row r="54922" ht="15">
      <c r="O54922" s="86"/>
    </row>
    <row r="54923" ht="15">
      <c r="O54923" s="86"/>
    </row>
    <row r="54924" ht="15">
      <c r="O54924" s="86"/>
    </row>
    <row r="54925" ht="15">
      <c r="O54925" s="86"/>
    </row>
    <row r="54926" ht="15">
      <c r="O54926" s="86"/>
    </row>
    <row r="54927" ht="15">
      <c r="O54927" s="86"/>
    </row>
    <row r="54928" ht="15">
      <c r="O54928" s="86"/>
    </row>
    <row r="54929" ht="15">
      <c r="O54929" s="86"/>
    </row>
    <row r="54930" ht="15">
      <c r="O54930" s="86"/>
    </row>
    <row r="54931" ht="15">
      <c r="O54931" s="86"/>
    </row>
    <row r="54932" ht="15">
      <c r="O54932" s="86"/>
    </row>
    <row r="54933" ht="15">
      <c r="O54933" s="86"/>
    </row>
    <row r="54934" ht="15">
      <c r="O54934" s="86"/>
    </row>
    <row r="54935" ht="15">
      <c r="O54935" s="86"/>
    </row>
    <row r="54936" ht="15">
      <c r="O54936" s="86"/>
    </row>
    <row r="54937" ht="15">
      <c r="O54937" s="86"/>
    </row>
    <row r="54938" ht="15">
      <c r="O54938" s="86"/>
    </row>
    <row r="54939" ht="15">
      <c r="O54939" s="86"/>
    </row>
    <row r="54940" ht="15">
      <c r="O54940" s="86"/>
    </row>
    <row r="54941" ht="15">
      <c r="O54941" s="86"/>
    </row>
    <row r="54942" ht="15">
      <c r="O54942" s="86"/>
    </row>
    <row r="54943" ht="15">
      <c r="O54943" s="86"/>
    </row>
    <row r="54944" ht="15">
      <c r="O54944" s="86"/>
    </row>
    <row r="54945" ht="15">
      <c r="O54945" s="86"/>
    </row>
    <row r="54946" ht="15">
      <c r="O54946" s="86"/>
    </row>
    <row r="54947" ht="15">
      <c r="O54947" s="86"/>
    </row>
    <row r="54948" ht="15">
      <c r="O54948" s="86"/>
    </row>
    <row r="54949" ht="15">
      <c r="O54949" s="86"/>
    </row>
    <row r="54950" ht="15">
      <c r="O54950" s="86"/>
    </row>
    <row r="54951" ht="15">
      <c r="O54951" s="86"/>
    </row>
    <row r="54952" ht="15">
      <c r="O54952" s="86"/>
    </row>
    <row r="54953" ht="15">
      <c r="O54953" s="86"/>
    </row>
    <row r="54954" ht="15">
      <c r="O54954" s="86"/>
    </row>
    <row r="54955" ht="15">
      <c r="O54955" s="86"/>
    </row>
    <row r="54956" ht="15">
      <c r="O54956" s="86"/>
    </row>
    <row r="54957" ht="15">
      <c r="O54957" s="86"/>
    </row>
    <row r="54958" ht="15">
      <c r="O54958" s="86"/>
    </row>
    <row r="54959" ht="15">
      <c r="O54959" s="86"/>
    </row>
    <row r="54960" ht="15">
      <c r="O54960" s="86"/>
    </row>
    <row r="54961" ht="15">
      <c r="O54961" s="86"/>
    </row>
    <row r="54962" ht="15">
      <c r="O54962" s="86"/>
    </row>
    <row r="54963" ht="15">
      <c r="O54963" s="86"/>
    </row>
    <row r="54964" ht="15">
      <c r="O54964" s="86"/>
    </row>
    <row r="54965" ht="15">
      <c r="O54965" s="86"/>
    </row>
    <row r="54966" ht="15">
      <c r="O54966" s="86"/>
    </row>
    <row r="54967" ht="15">
      <c r="O54967" s="86"/>
    </row>
    <row r="54968" ht="15">
      <c r="O54968" s="86"/>
    </row>
    <row r="54969" ht="15">
      <c r="O54969" s="86"/>
    </row>
    <row r="54970" ht="15">
      <c r="O54970" s="86"/>
    </row>
    <row r="54971" ht="15">
      <c r="O54971" s="86"/>
    </row>
    <row r="54972" ht="15">
      <c r="O54972" s="86"/>
    </row>
    <row r="54973" ht="15">
      <c r="O54973" s="86"/>
    </row>
    <row r="54974" ht="15">
      <c r="O54974" s="86"/>
    </row>
    <row r="54975" ht="15">
      <c r="O54975" s="86"/>
    </row>
    <row r="54976" ht="15">
      <c r="O54976" s="86"/>
    </row>
    <row r="54977" ht="15">
      <c r="O54977" s="86"/>
    </row>
    <row r="54978" ht="15">
      <c r="O54978" s="86"/>
    </row>
    <row r="54979" ht="15">
      <c r="O54979" s="86"/>
    </row>
    <row r="54980" ht="15">
      <c r="O54980" s="86"/>
    </row>
    <row r="54981" ht="15">
      <c r="O54981" s="86"/>
    </row>
    <row r="54982" ht="15">
      <c r="O54982" s="86"/>
    </row>
    <row r="54983" ht="15">
      <c r="O54983" s="86"/>
    </row>
    <row r="54984" ht="15">
      <c r="O54984" s="86"/>
    </row>
    <row r="54985" ht="15">
      <c r="O54985" s="86"/>
    </row>
    <row r="54986" ht="15">
      <c r="O54986" s="86"/>
    </row>
    <row r="54987" ht="15">
      <c r="O54987" s="86"/>
    </row>
    <row r="54988" ht="15">
      <c r="O54988" s="86"/>
    </row>
    <row r="54989" ht="15">
      <c r="O54989" s="86"/>
    </row>
    <row r="54990" ht="15">
      <c r="O54990" s="86"/>
    </row>
    <row r="54991" ht="15">
      <c r="O54991" s="86"/>
    </row>
    <row r="54992" ht="15">
      <c r="O54992" s="86"/>
    </row>
    <row r="54993" ht="15">
      <c r="O54993" s="86"/>
    </row>
    <row r="54994" ht="15">
      <c r="O54994" s="86"/>
    </row>
    <row r="54995" ht="15">
      <c r="O54995" s="86"/>
    </row>
    <row r="54996" ht="15">
      <c r="O54996" s="86"/>
    </row>
    <row r="54997" ht="15">
      <c r="O54997" s="86"/>
    </row>
    <row r="54998" ht="15">
      <c r="O54998" s="86"/>
    </row>
    <row r="54999" ht="15">
      <c r="O54999" s="86"/>
    </row>
    <row r="55000" ht="15">
      <c r="O55000" s="86"/>
    </row>
    <row r="55001" ht="15">
      <c r="O55001" s="86"/>
    </row>
    <row r="55002" ht="15">
      <c r="O55002" s="86"/>
    </row>
    <row r="55003" ht="15">
      <c r="O55003" s="86"/>
    </row>
    <row r="55004" ht="15">
      <c r="O55004" s="86"/>
    </row>
    <row r="55005" ht="15">
      <c r="O55005" s="86"/>
    </row>
    <row r="55006" ht="15">
      <c r="O55006" s="86"/>
    </row>
    <row r="55007" ht="15">
      <c r="O55007" s="86"/>
    </row>
    <row r="55008" ht="15">
      <c r="O55008" s="86"/>
    </row>
    <row r="55009" ht="15">
      <c r="O55009" s="86"/>
    </row>
    <row r="55010" ht="15">
      <c r="O55010" s="86"/>
    </row>
    <row r="55011" ht="15">
      <c r="O55011" s="86"/>
    </row>
    <row r="55012" ht="15">
      <c r="O55012" s="86"/>
    </row>
    <row r="55013" ht="15">
      <c r="O55013" s="86"/>
    </row>
    <row r="55014" ht="15">
      <c r="O55014" s="86"/>
    </row>
    <row r="55015" ht="15">
      <c r="O55015" s="86"/>
    </row>
    <row r="55016" ht="15">
      <c r="O55016" s="86"/>
    </row>
    <row r="55017" ht="15">
      <c r="O55017" s="86"/>
    </row>
    <row r="55018" ht="15">
      <c r="O55018" s="86"/>
    </row>
    <row r="55019" ht="15">
      <c r="O55019" s="86"/>
    </row>
    <row r="55020" ht="15">
      <c r="O55020" s="86"/>
    </row>
    <row r="55021" ht="15">
      <c r="O55021" s="86"/>
    </row>
    <row r="55022" ht="15">
      <c r="O55022" s="86"/>
    </row>
    <row r="55023" ht="15">
      <c r="O55023" s="86"/>
    </row>
    <row r="55024" ht="15">
      <c r="O55024" s="86"/>
    </row>
    <row r="55025" ht="15">
      <c r="O55025" s="86"/>
    </row>
    <row r="55026" ht="15">
      <c r="O55026" s="86"/>
    </row>
    <row r="55027" ht="15">
      <c r="O55027" s="86"/>
    </row>
    <row r="55028" ht="15">
      <c r="O55028" s="86"/>
    </row>
    <row r="55029" ht="15">
      <c r="O55029" s="86"/>
    </row>
    <row r="55030" ht="15">
      <c r="O55030" s="86"/>
    </row>
    <row r="55031" ht="15">
      <c r="O55031" s="86"/>
    </row>
    <row r="55032" ht="15">
      <c r="O55032" s="86"/>
    </row>
    <row r="55033" ht="15">
      <c r="O55033" s="86"/>
    </row>
    <row r="55034" ht="15">
      <c r="O55034" s="86"/>
    </row>
    <row r="55035" ht="15">
      <c r="O55035" s="86"/>
    </row>
    <row r="55036" ht="15">
      <c r="O55036" s="86"/>
    </row>
    <row r="55037" ht="15">
      <c r="O55037" s="86"/>
    </row>
    <row r="55038" ht="15">
      <c r="O55038" s="86"/>
    </row>
    <row r="55039" ht="15">
      <c r="O55039" s="86"/>
    </row>
    <row r="55040" ht="15">
      <c r="O55040" s="86"/>
    </row>
    <row r="55041" ht="15">
      <c r="O55041" s="86"/>
    </row>
    <row r="55042" ht="15">
      <c r="O55042" s="86"/>
    </row>
    <row r="55043" ht="15">
      <c r="O55043" s="86"/>
    </row>
    <row r="55044" ht="15">
      <c r="O55044" s="86"/>
    </row>
    <row r="55045" ht="15">
      <c r="O55045" s="86"/>
    </row>
    <row r="55046" ht="15">
      <c r="O55046" s="86"/>
    </row>
    <row r="55047" ht="15">
      <c r="O55047" s="86"/>
    </row>
    <row r="55048" ht="15">
      <c r="O55048" s="86"/>
    </row>
    <row r="55049" ht="15">
      <c r="O55049" s="86"/>
    </row>
    <row r="55050" ht="15">
      <c r="O55050" s="86"/>
    </row>
    <row r="55051" ht="15">
      <c r="O55051" s="86"/>
    </row>
    <row r="55052" ht="15">
      <c r="O55052" s="86"/>
    </row>
    <row r="55053" ht="15">
      <c r="O55053" s="86"/>
    </row>
    <row r="55054" ht="15">
      <c r="O55054" s="86"/>
    </row>
    <row r="55055" ht="15">
      <c r="O55055" s="86"/>
    </row>
    <row r="55056" ht="15">
      <c r="O55056" s="86"/>
    </row>
    <row r="55057" ht="15">
      <c r="O55057" s="86"/>
    </row>
    <row r="55058" ht="15">
      <c r="O55058" s="86"/>
    </row>
    <row r="55059" ht="15">
      <c r="O55059" s="86"/>
    </row>
    <row r="55060" ht="15">
      <c r="O55060" s="86"/>
    </row>
    <row r="55061" ht="15">
      <c r="O55061" s="86"/>
    </row>
    <row r="55062" ht="15">
      <c r="O55062" s="86"/>
    </row>
    <row r="55063" ht="15">
      <c r="O55063" s="86"/>
    </row>
    <row r="55064" ht="15">
      <c r="O55064" s="86"/>
    </row>
    <row r="55065" ht="15">
      <c r="O55065" s="86"/>
    </row>
    <row r="55066" ht="15">
      <c r="O55066" s="86"/>
    </row>
    <row r="55067" ht="15">
      <c r="O55067" s="86"/>
    </row>
    <row r="55068" ht="15">
      <c r="O55068" s="86"/>
    </row>
    <row r="55069" ht="15">
      <c r="O55069" s="86"/>
    </row>
    <row r="55070" ht="15">
      <c r="O55070" s="86"/>
    </row>
    <row r="55071" ht="15">
      <c r="O55071" s="86"/>
    </row>
    <row r="55072" ht="15">
      <c r="O55072" s="86"/>
    </row>
    <row r="55073" ht="15">
      <c r="O55073" s="86"/>
    </row>
    <row r="55074" ht="15">
      <c r="O55074" s="86"/>
    </row>
    <row r="55075" ht="15">
      <c r="O55075" s="86"/>
    </row>
    <row r="55076" ht="15">
      <c r="O55076" s="86"/>
    </row>
    <row r="55077" ht="15">
      <c r="O55077" s="86"/>
    </row>
    <row r="55078" ht="15">
      <c r="O55078" s="86"/>
    </row>
    <row r="55079" ht="15">
      <c r="O55079" s="86"/>
    </row>
    <row r="55080" ht="15">
      <c r="O55080" s="86"/>
    </row>
    <row r="55081" ht="15">
      <c r="O55081" s="86"/>
    </row>
    <row r="55082" ht="15">
      <c r="O55082" s="86"/>
    </row>
    <row r="55083" ht="15">
      <c r="O55083" s="86"/>
    </row>
    <row r="55084" ht="15">
      <c r="O55084" s="86"/>
    </row>
    <row r="55085" ht="15">
      <c r="O55085" s="86"/>
    </row>
    <row r="55086" ht="15">
      <c r="O55086" s="86"/>
    </row>
    <row r="55087" ht="15">
      <c r="O55087" s="86"/>
    </row>
    <row r="55088" ht="15">
      <c r="O55088" s="86"/>
    </row>
    <row r="55089" ht="15">
      <c r="O55089" s="86"/>
    </row>
    <row r="55090" ht="15">
      <c r="O55090" s="86"/>
    </row>
    <row r="55091" ht="15">
      <c r="O55091" s="86"/>
    </row>
    <row r="55092" ht="15">
      <c r="O55092" s="86"/>
    </row>
    <row r="55093" ht="15">
      <c r="O55093" s="86"/>
    </row>
    <row r="55094" ht="15">
      <c r="O55094" s="86"/>
    </row>
    <row r="55095" ht="15">
      <c r="O55095" s="86"/>
    </row>
    <row r="55096" ht="15">
      <c r="O55096" s="86"/>
    </row>
    <row r="55097" ht="15">
      <c r="O55097" s="86"/>
    </row>
    <row r="55098" ht="15">
      <c r="O55098" s="86"/>
    </row>
    <row r="55099" ht="15">
      <c r="O55099" s="86"/>
    </row>
    <row r="55100" ht="15">
      <c r="O55100" s="86"/>
    </row>
    <row r="55101" ht="15">
      <c r="O55101" s="86"/>
    </row>
    <row r="55102" ht="15">
      <c r="O55102" s="86"/>
    </row>
    <row r="55103" ht="15">
      <c r="O55103" s="86"/>
    </row>
    <row r="55104" ht="15">
      <c r="O55104" s="86"/>
    </row>
    <row r="55105" ht="15">
      <c r="O55105" s="86"/>
    </row>
    <row r="55106" ht="15">
      <c r="O55106" s="86"/>
    </row>
    <row r="55107" ht="15">
      <c r="O55107" s="86"/>
    </row>
    <row r="55108" ht="15">
      <c r="O55108" s="86"/>
    </row>
    <row r="55109" ht="15">
      <c r="O55109" s="86"/>
    </row>
    <row r="55110" ht="15">
      <c r="O55110" s="86"/>
    </row>
    <row r="55111" ht="15">
      <c r="O55111" s="86"/>
    </row>
    <row r="55112" ht="15">
      <c r="O55112" s="86"/>
    </row>
    <row r="55113" ht="15">
      <c r="O55113" s="86"/>
    </row>
    <row r="55114" ht="15">
      <c r="O55114" s="86"/>
    </row>
    <row r="55115" ht="15">
      <c r="O55115" s="86"/>
    </row>
    <row r="55116" ht="15">
      <c r="O55116" s="86"/>
    </row>
    <row r="55117" ht="15">
      <c r="O55117" s="86"/>
    </row>
    <row r="55118" ht="15">
      <c r="O55118" s="86"/>
    </row>
    <row r="55119" ht="15">
      <c r="O55119" s="86"/>
    </row>
    <row r="55120" ht="15">
      <c r="O55120" s="86"/>
    </row>
    <row r="55121" ht="15">
      <c r="O55121" s="86"/>
    </row>
    <row r="55122" ht="15">
      <c r="O55122" s="86"/>
    </row>
    <row r="55123" ht="15">
      <c r="O55123" s="86"/>
    </row>
    <row r="55124" ht="15">
      <c r="O55124" s="86"/>
    </row>
    <row r="55125" ht="15">
      <c r="O55125" s="86"/>
    </row>
    <row r="55126" ht="15">
      <c r="O55126" s="86"/>
    </row>
    <row r="55127" ht="15">
      <c r="O55127" s="86"/>
    </row>
    <row r="55128" ht="15">
      <c r="O55128" s="86"/>
    </row>
    <row r="55129" ht="15">
      <c r="O55129" s="86"/>
    </row>
    <row r="55130" ht="15">
      <c r="O55130" s="86"/>
    </row>
    <row r="55131" ht="15">
      <c r="O55131" s="86"/>
    </row>
    <row r="55132" ht="15">
      <c r="O55132" s="86"/>
    </row>
    <row r="55133" ht="15">
      <c r="O55133" s="86"/>
    </row>
    <row r="55134" ht="15">
      <c r="O55134" s="86"/>
    </row>
    <row r="55135" ht="15">
      <c r="O55135" s="86"/>
    </row>
    <row r="55136" ht="15">
      <c r="O55136" s="86"/>
    </row>
    <row r="55137" ht="15">
      <c r="O55137" s="86"/>
    </row>
    <row r="55138" ht="15">
      <c r="O55138" s="86"/>
    </row>
    <row r="55139" ht="15">
      <c r="O55139" s="86"/>
    </row>
    <row r="55140" ht="15">
      <c r="O55140" s="86"/>
    </row>
    <row r="55141" ht="15">
      <c r="O55141" s="86"/>
    </row>
    <row r="55142" ht="15">
      <c r="O55142" s="86"/>
    </row>
    <row r="55143" ht="15">
      <c r="O55143" s="86"/>
    </row>
    <row r="55144" ht="15">
      <c r="O55144" s="86"/>
    </row>
    <row r="55145" ht="15">
      <c r="O55145" s="86"/>
    </row>
    <row r="55146" ht="15">
      <c r="O55146" s="86"/>
    </row>
    <row r="55147" ht="15">
      <c r="O55147" s="86"/>
    </row>
    <row r="55148" ht="15">
      <c r="O55148" s="86"/>
    </row>
    <row r="55149" ht="15">
      <c r="O55149" s="86"/>
    </row>
    <row r="55150" ht="15">
      <c r="O55150" s="86"/>
    </row>
    <row r="55151" ht="15">
      <c r="O55151" s="86"/>
    </row>
    <row r="55152" ht="15">
      <c r="O55152" s="86"/>
    </row>
    <row r="55153" ht="15">
      <c r="O55153" s="86"/>
    </row>
    <row r="55154" ht="15">
      <c r="O55154" s="86"/>
    </row>
    <row r="55155" ht="15">
      <c r="O55155" s="86"/>
    </row>
    <row r="55156" ht="15">
      <c r="O55156" s="86"/>
    </row>
    <row r="55157" ht="15">
      <c r="O55157" s="86"/>
    </row>
    <row r="55158" ht="15">
      <c r="O55158" s="86"/>
    </row>
    <row r="55159" ht="15">
      <c r="O55159" s="86"/>
    </row>
    <row r="55160" ht="15">
      <c r="O55160" s="86"/>
    </row>
    <row r="55161" ht="15">
      <c r="O55161" s="86"/>
    </row>
    <row r="55162" ht="15">
      <c r="O55162" s="86"/>
    </row>
    <row r="55163" ht="15">
      <c r="O55163" s="86"/>
    </row>
    <row r="55164" ht="15">
      <c r="O55164" s="86"/>
    </row>
    <row r="55165" ht="15">
      <c r="O55165" s="86"/>
    </row>
    <row r="55166" ht="15">
      <c r="O55166" s="86"/>
    </row>
    <row r="55167" ht="15">
      <c r="O55167" s="86"/>
    </row>
    <row r="55168" ht="15">
      <c r="O55168" s="86"/>
    </row>
    <row r="55169" ht="15">
      <c r="O55169" s="86"/>
    </row>
    <row r="55170" ht="15">
      <c r="O55170" s="86"/>
    </row>
    <row r="55171" ht="15">
      <c r="O55171" s="86"/>
    </row>
    <row r="55172" ht="15">
      <c r="O55172" s="86"/>
    </row>
    <row r="55173" ht="15">
      <c r="O55173" s="86"/>
    </row>
    <row r="55174" ht="15">
      <c r="O55174" s="86"/>
    </row>
    <row r="55175" ht="15">
      <c r="O55175" s="86"/>
    </row>
    <row r="55176" ht="15">
      <c r="O55176" s="86"/>
    </row>
    <row r="55177" ht="15">
      <c r="O55177" s="86"/>
    </row>
    <row r="55178" ht="15">
      <c r="O55178" s="86"/>
    </row>
    <row r="55179" ht="15">
      <c r="O55179" s="86"/>
    </row>
    <row r="55180" ht="15">
      <c r="O55180" s="86"/>
    </row>
    <row r="55181" ht="15">
      <c r="O55181" s="86"/>
    </row>
    <row r="55182" ht="15">
      <c r="O55182" s="86"/>
    </row>
    <row r="55183" ht="15">
      <c r="O55183" s="86"/>
    </row>
    <row r="55184" ht="15">
      <c r="O55184" s="86"/>
    </row>
    <row r="55185" ht="15">
      <c r="O55185" s="86"/>
    </row>
    <row r="55186" ht="15">
      <c r="O55186" s="86"/>
    </row>
    <row r="55187" ht="15">
      <c r="O55187" s="86"/>
    </row>
    <row r="55188" ht="15">
      <c r="O55188" s="86"/>
    </row>
    <row r="55189" ht="15">
      <c r="O55189" s="86"/>
    </row>
    <row r="55190" ht="15">
      <c r="O55190" s="86"/>
    </row>
    <row r="55191" ht="15">
      <c r="O55191" s="86"/>
    </row>
    <row r="55192" ht="15">
      <c r="O55192" s="86"/>
    </row>
    <row r="55193" ht="15">
      <c r="O55193" s="86"/>
    </row>
    <row r="55194" ht="15">
      <c r="O55194" s="86"/>
    </row>
    <row r="55195" ht="15">
      <c r="O55195" s="86"/>
    </row>
    <row r="55196" ht="15">
      <c r="O55196" s="86"/>
    </row>
    <row r="55197" ht="15">
      <c r="O55197" s="86"/>
    </row>
    <row r="55198" ht="15">
      <c r="O55198" s="86"/>
    </row>
    <row r="55199" ht="15">
      <c r="O55199" s="86"/>
    </row>
    <row r="55200" ht="15">
      <c r="O55200" s="86"/>
    </row>
    <row r="55201" ht="15">
      <c r="O55201" s="86"/>
    </row>
    <row r="55202" ht="15">
      <c r="O55202" s="86"/>
    </row>
    <row r="55203" ht="15">
      <c r="O55203" s="86"/>
    </row>
    <row r="55204" ht="15">
      <c r="O55204" s="86"/>
    </row>
    <row r="55205" ht="15">
      <c r="O55205" s="86"/>
    </row>
    <row r="55206" ht="15">
      <c r="O55206" s="86"/>
    </row>
    <row r="55207" ht="15">
      <c r="O55207" s="86"/>
    </row>
    <row r="55208" ht="15">
      <c r="O55208" s="86"/>
    </row>
    <row r="55209" ht="15">
      <c r="O55209" s="86"/>
    </row>
    <row r="55210" ht="15">
      <c r="O55210" s="86"/>
    </row>
    <row r="55211" ht="15">
      <c r="O55211" s="86"/>
    </row>
    <row r="55212" ht="15">
      <c r="O55212" s="86"/>
    </row>
    <row r="55213" ht="15">
      <c r="O55213" s="86"/>
    </row>
    <row r="55214" ht="15">
      <c r="O55214" s="86"/>
    </row>
    <row r="55215" ht="15">
      <c r="O55215" s="86"/>
    </row>
    <row r="55216" ht="15">
      <c r="O55216" s="86"/>
    </row>
    <row r="55217" ht="15">
      <c r="O55217" s="86"/>
    </row>
    <row r="55218" ht="15">
      <c r="O55218" s="86"/>
    </row>
    <row r="55219" ht="15">
      <c r="O55219" s="86"/>
    </row>
    <row r="55220" ht="15">
      <c r="O55220" s="86"/>
    </row>
    <row r="55221" ht="15">
      <c r="O55221" s="86"/>
    </row>
    <row r="55222" ht="15">
      <c r="O55222" s="86"/>
    </row>
    <row r="55223" ht="15">
      <c r="O55223" s="86"/>
    </row>
    <row r="55224" ht="15">
      <c r="O55224" s="86"/>
    </row>
    <row r="55225" ht="15">
      <c r="O55225" s="86"/>
    </row>
    <row r="55226" ht="15">
      <c r="O55226" s="86"/>
    </row>
    <row r="55227" ht="15">
      <c r="O55227" s="86"/>
    </row>
    <row r="55228" ht="15">
      <c r="O55228" s="86"/>
    </row>
    <row r="55229" ht="15">
      <c r="O55229" s="86"/>
    </row>
    <row r="55230" ht="15">
      <c r="O55230" s="86"/>
    </row>
    <row r="55231" ht="15">
      <c r="O55231" s="86"/>
    </row>
    <row r="55232" ht="15">
      <c r="O55232" s="86"/>
    </row>
    <row r="55233" ht="15">
      <c r="O55233" s="86"/>
    </row>
    <row r="55234" ht="15">
      <c r="O55234" s="86"/>
    </row>
    <row r="55235" ht="15">
      <c r="O55235" s="86"/>
    </row>
    <row r="55236" ht="15">
      <c r="O55236" s="86"/>
    </row>
    <row r="55237" ht="15">
      <c r="O55237" s="86"/>
    </row>
    <row r="55238" ht="15">
      <c r="O55238" s="86"/>
    </row>
    <row r="55239" ht="15">
      <c r="O55239" s="86"/>
    </row>
    <row r="55240" ht="15">
      <c r="O55240" s="86"/>
    </row>
    <row r="55241" ht="15">
      <c r="O55241" s="86"/>
    </row>
    <row r="55242" ht="15">
      <c r="O55242" s="86"/>
    </row>
    <row r="55243" ht="15">
      <c r="O55243" s="86"/>
    </row>
    <row r="55244" ht="15">
      <c r="O55244" s="86"/>
    </row>
    <row r="55245" ht="15">
      <c r="O55245" s="86"/>
    </row>
    <row r="55246" ht="15">
      <c r="O55246" s="86"/>
    </row>
    <row r="55247" ht="15">
      <c r="O55247" s="86"/>
    </row>
    <row r="55248" ht="15">
      <c r="O55248" s="86"/>
    </row>
    <row r="55249" ht="15">
      <c r="O55249" s="86"/>
    </row>
    <row r="55250" ht="15">
      <c r="O55250" s="86"/>
    </row>
    <row r="55251" ht="15">
      <c r="O55251" s="86"/>
    </row>
    <row r="55252" ht="15">
      <c r="O55252" s="86"/>
    </row>
    <row r="55253" ht="15">
      <c r="O55253" s="86"/>
    </row>
    <row r="55254" ht="15">
      <c r="O55254" s="86"/>
    </row>
    <row r="55255" ht="15">
      <c r="O55255" s="86"/>
    </row>
    <row r="55256" ht="15">
      <c r="O55256" s="86"/>
    </row>
    <row r="55257" ht="15">
      <c r="O55257" s="86"/>
    </row>
    <row r="55258" ht="15">
      <c r="O55258" s="86"/>
    </row>
    <row r="55259" ht="15">
      <c r="O55259" s="86"/>
    </row>
    <row r="55260" ht="15">
      <c r="O55260" s="86"/>
    </row>
    <row r="55261" ht="15">
      <c r="O55261" s="86"/>
    </row>
    <row r="55262" ht="15">
      <c r="O55262" s="86"/>
    </row>
    <row r="55263" ht="15">
      <c r="O55263" s="86"/>
    </row>
    <row r="55264" ht="15">
      <c r="O55264" s="86"/>
    </row>
    <row r="55265" ht="15">
      <c r="O55265" s="86"/>
    </row>
    <row r="55266" ht="15">
      <c r="O55266" s="86"/>
    </row>
    <row r="55267" ht="15">
      <c r="O55267" s="86"/>
    </row>
    <row r="55268" ht="15">
      <c r="O55268" s="86"/>
    </row>
    <row r="55269" ht="15">
      <c r="O55269" s="86"/>
    </row>
    <row r="55270" ht="15">
      <c r="O55270" s="86"/>
    </row>
    <row r="55271" ht="15">
      <c r="O55271" s="86"/>
    </row>
    <row r="55272" ht="15">
      <c r="O55272" s="86"/>
    </row>
    <row r="55273" ht="15">
      <c r="O55273" s="86"/>
    </row>
    <row r="55274" ht="15">
      <c r="O55274" s="86"/>
    </row>
    <row r="55275" ht="15">
      <c r="O55275" s="86"/>
    </row>
    <row r="55276" ht="15">
      <c r="O55276" s="86"/>
    </row>
    <row r="55277" ht="15">
      <c r="O55277" s="86"/>
    </row>
    <row r="55278" ht="15">
      <c r="O55278" s="86"/>
    </row>
    <row r="55279" ht="15">
      <c r="O55279" s="86"/>
    </row>
    <row r="55280" ht="15">
      <c r="O55280" s="86"/>
    </row>
    <row r="55281" ht="15">
      <c r="O55281" s="86"/>
    </row>
    <row r="55282" ht="15">
      <c r="O55282" s="86"/>
    </row>
    <row r="55283" ht="15">
      <c r="O55283" s="86"/>
    </row>
    <row r="55284" ht="15">
      <c r="O55284" s="86"/>
    </row>
    <row r="55285" ht="15">
      <c r="O55285" s="86"/>
    </row>
    <row r="55286" ht="15">
      <c r="O55286" s="86"/>
    </row>
    <row r="55287" ht="15">
      <c r="O55287" s="86"/>
    </row>
    <row r="55288" ht="15">
      <c r="O55288" s="86"/>
    </row>
    <row r="55289" ht="15">
      <c r="O55289" s="86"/>
    </row>
    <row r="55290" ht="15">
      <c r="O55290" s="86"/>
    </row>
    <row r="55291" ht="15">
      <c r="O55291" s="86"/>
    </row>
    <row r="55292" ht="15">
      <c r="O55292" s="86"/>
    </row>
    <row r="55293" ht="15">
      <c r="O55293" s="86"/>
    </row>
    <row r="55294" ht="15">
      <c r="O55294" s="86"/>
    </row>
    <row r="55295" ht="15">
      <c r="O55295" s="86"/>
    </row>
    <row r="55296" ht="15">
      <c r="O55296" s="86"/>
    </row>
    <row r="55297" ht="15">
      <c r="O55297" s="86"/>
    </row>
    <row r="55298" ht="15">
      <c r="O55298" s="86"/>
    </row>
    <row r="55299" ht="15">
      <c r="O55299" s="86"/>
    </row>
    <row r="55300" ht="15">
      <c r="O55300" s="86"/>
    </row>
    <row r="55301" ht="15">
      <c r="O55301" s="86"/>
    </row>
    <row r="55302" ht="15">
      <c r="O55302" s="86"/>
    </row>
    <row r="55303" ht="15">
      <c r="O55303" s="86"/>
    </row>
    <row r="55304" ht="15">
      <c r="O55304" s="86"/>
    </row>
    <row r="55305" ht="15">
      <c r="O55305" s="86"/>
    </row>
    <row r="55306" ht="15">
      <c r="O55306" s="86"/>
    </row>
    <row r="55307" ht="15">
      <c r="O55307" s="86"/>
    </row>
    <row r="55308" ht="15">
      <c r="O55308" s="86"/>
    </row>
    <row r="55309" ht="15">
      <c r="O55309" s="86"/>
    </row>
    <row r="55310" ht="15">
      <c r="O55310" s="86"/>
    </row>
    <row r="55311" ht="15">
      <c r="O55311" s="86"/>
    </row>
    <row r="55312" ht="15">
      <c r="O55312" s="86"/>
    </row>
    <row r="55313" ht="15">
      <c r="O55313" s="86"/>
    </row>
    <row r="55314" ht="15">
      <c r="O55314" s="86"/>
    </row>
    <row r="55315" ht="15">
      <c r="O55315" s="86"/>
    </row>
    <row r="55316" ht="15">
      <c r="O55316" s="86"/>
    </row>
    <row r="55317" ht="15">
      <c r="O55317" s="86"/>
    </row>
    <row r="55318" ht="15">
      <c r="O55318" s="86"/>
    </row>
    <row r="55319" ht="15">
      <c r="O55319" s="86"/>
    </row>
    <row r="55320" ht="15">
      <c r="O55320" s="86"/>
    </row>
    <row r="55321" ht="15">
      <c r="O55321" s="86"/>
    </row>
    <row r="55322" ht="15">
      <c r="O55322" s="86"/>
    </row>
    <row r="55323" ht="15">
      <c r="O55323" s="86"/>
    </row>
    <row r="55324" ht="15">
      <c r="O55324" s="86"/>
    </row>
    <row r="55325" ht="15">
      <c r="O55325" s="86"/>
    </row>
    <row r="55326" ht="15">
      <c r="O55326" s="86"/>
    </row>
    <row r="55327" ht="15">
      <c r="O55327" s="86"/>
    </row>
    <row r="55328" ht="15">
      <c r="O55328" s="86"/>
    </row>
    <row r="55329" ht="15">
      <c r="O55329" s="86"/>
    </row>
    <row r="55330" ht="15">
      <c r="O55330" s="86"/>
    </row>
    <row r="55331" ht="15">
      <c r="O55331" s="86"/>
    </row>
    <row r="55332" ht="15">
      <c r="O55332" s="86"/>
    </row>
    <row r="55333" ht="15">
      <c r="O55333" s="86"/>
    </row>
    <row r="55334" ht="15">
      <c r="O55334" s="86"/>
    </row>
    <row r="55335" ht="15">
      <c r="O55335" s="86"/>
    </row>
    <row r="55336" ht="15">
      <c r="O55336" s="86"/>
    </row>
    <row r="55337" ht="15">
      <c r="O55337" s="86"/>
    </row>
    <row r="55338" ht="15">
      <c r="O55338" s="86"/>
    </row>
    <row r="55339" ht="15">
      <c r="O55339" s="86"/>
    </row>
    <row r="55340" ht="15">
      <c r="O55340" s="86"/>
    </row>
    <row r="55341" ht="15">
      <c r="O55341" s="86"/>
    </row>
    <row r="55342" ht="15">
      <c r="O55342" s="86"/>
    </row>
    <row r="55343" ht="15">
      <c r="O55343" s="86"/>
    </row>
    <row r="55344" ht="15">
      <c r="O55344" s="86"/>
    </row>
    <row r="55345" ht="15">
      <c r="O55345" s="86"/>
    </row>
    <row r="55346" ht="15">
      <c r="O55346" s="86"/>
    </row>
    <row r="55347" ht="15">
      <c r="O55347" s="86"/>
    </row>
    <row r="55348" ht="15">
      <c r="O55348" s="86"/>
    </row>
    <row r="55349" ht="15">
      <c r="O55349" s="86"/>
    </row>
    <row r="55350" ht="15">
      <c r="O55350" s="86"/>
    </row>
    <row r="55351" ht="15">
      <c r="O55351" s="86"/>
    </row>
    <row r="55352" ht="15">
      <c r="O55352" s="86"/>
    </row>
    <row r="55353" ht="15">
      <c r="O55353" s="86"/>
    </row>
    <row r="55354" ht="15">
      <c r="O55354" s="86"/>
    </row>
    <row r="55355" ht="15">
      <c r="O55355" s="86"/>
    </row>
    <row r="55356" ht="15">
      <c r="O55356" s="86"/>
    </row>
    <row r="55357" ht="15">
      <c r="O55357" s="86"/>
    </row>
    <row r="55358" ht="15">
      <c r="O55358" s="86"/>
    </row>
    <row r="55359" ht="15">
      <c r="O55359" s="86"/>
    </row>
    <row r="55360" ht="15">
      <c r="O55360" s="86"/>
    </row>
    <row r="55361" ht="15">
      <c r="O55361" s="86"/>
    </row>
    <row r="55362" ht="15">
      <c r="O55362" s="86"/>
    </row>
    <row r="55363" ht="15">
      <c r="O55363" s="86"/>
    </row>
    <row r="55364" ht="15">
      <c r="O55364" s="86"/>
    </row>
    <row r="55365" ht="15">
      <c r="O55365" s="86"/>
    </row>
    <row r="55366" ht="15">
      <c r="O55366" s="86"/>
    </row>
    <row r="55367" ht="15">
      <c r="O55367" s="86"/>
    </row>
    <row r="55368" ht="15">
      <c r="O55368" s="86"/>
    </row>
    <row r="55369" ht="15">
      <c r="O55369" s="86"/>
    </row>
    <row r="55370" ht="15">
      <c r="O55370" s="86"/>
    </row>
    <row r="55371" ht="15">
      <c r="O55371" s="86"/>
    </row>
    <row r="55372" ht="15">
      <c r="O55372" s="86"/>
    </row>
    <row r="55373" ht="15">
      <c r="O55373" s="86"/>
    </row>
    <row r="55374" ht="15">
      <c r="O55374" s="86"/>
    </row>
    <row r="55375" ht="15">
      <c r="O55375" s="86"/>
    </row>
    <row r="55376" ht="15">
      <c r="O55376" s="86"/>
    </row>
    <row r="55377" ht="15">
      <c r="O55377" s="86"/>
    </row>
    <row r="55378" ht="15">
      <c r="O55378" s="86"/>
    </row>
    <row r="55379" ht="15">
      <c r="O55379" s="86"/>
    </row>
    <row r="55380" ht="15">
      <c r="O55380" s="86"/>
    </row>
    <row r="55381" ht="15">
      <c r="O55381" s="86"/>
    </row>
    <row r="55382" ht="15">
      <c r="O55382" s="86"/>
    </row>
    <row r="55383" ht="15">
      <c r="O55383" s="86"/>
    </row>
    <row r="55384" ht="15">
      <c r="O55384" s="86"/>
    </row>
    <row r="55385" ht="15">
      <c r="O55385" s="86"/>
    </row>
    <row r="55386" ht="15">
      <c r="O55386" s="86"/>
    </row>
    <row r="55387" ht="15">
      <c r="O55387" s="86"/>
    </row>
    <row r="55388" ht="15">
      <c r="O55388" s="86"/>
    </row>
    <row r="55389" ht="15">
      <c r="O55389" s="86"/>
    </row>
    <row r="55390" ht="15">
      <c r="O55390" s="86"/>
    </row>
    <row r="55391" ht="15">
      <c r="O55391" s="86"/>
    </row>
    <row r="55392" ht="15">
      <c r="O55392" s="86"/>
    </row>
    <row r="55393" ht="15">
      <c r="O55393" s="86"/>
    </row>
    <row r="55394" ht="15">
      <c r="O55394" s="86"/>
    </row>
    <row r="55395" ht="15">
      <c r="O55395" s="86"/>
    </row>
    <row r="55396" ht="15">
      <c r="O55396" s="86"/>
    </row>
    <row r="55397" ht="15">
      <c r="O55397" s="86"/>
    </row>
    <row r="55398" ht="15">
      <c r="O55398" s="86"/>
    </row>
    <row r="55399" ht="15">
      <c r="O55399" s="86"/>
    </row>
    <row r="55400" ht="15">
      <c r="O55400" s="86"/>
    </row>
    <row r="55401" ht="15">
      <c r="O55401" s="86"/>
    </row>
    <row r="55402" ht="15">
      <c r="O55402" s="86"/>
    </row>
    <row r="55403" ht="15">
      <c r="O55403" s="86"/>
    </row>
    <row r="55404" ht="15">
      <c r="O55404" s="86"/>
    </row>
    <row r="55405" ht="15">
      <c r="O55405" s="86"/>
    </row>
    <row r="55406" ht="15">
      <c r="O55406" s="86"/>
    </row>
    <row r="55407" ht="15">
      <c r="O55407" s="86"/>
    </row>
    <row r="55408" ht="15">
      <c r="O55408" s="86"/>
    </row>
    <row r="55409" ht="15">
      <c r="O55409" s="86"/>
    </row>
    <row r="55410" ht="15">
      <c r="O55410" s="86"/>
    </row>
    <row r="55411" ht="15">
      <c r="O55411" s="86"/>
    </row>
    <row r="55412" ht="15">
      <c r="O55412" s="86"/>
    </row>
    <row r="55413" ht="15">
      <c r="O55413" s="86"/>
    </row>
    <row r="55414" ht="15">
      <c r="O55414" s="86"/>
    </row>
    <row r="55415" ht="15">
      <c r="O55415" s="86"/>
    </row>
    <row r="55416" ht="15">
      <c r="O55416" s="86"/>
    </row>
    <row r="55417" ht="15">
      <c r="O55417" s="86"/>
    </row>
    <row r="55418" ht="15">
      <c r="O55418" s="86"/>
    </row>
    <row r="55419" ht="15">
      <c r="O55419" s="86"/>
    </row>
    <row r="55420" ht="15">
      <c r="O55420" s="86"/>
    </row>
    <row r="55421" ht="15">
      <c r="O55421" s="86"/>
    </row>
    <row r="55422" ht="15">
      <c r="O55422" s="86"/>
    </row>
    <row r="55423" ht="15">
      <c r="O55423" s="86"/>
    </row>
    <row r="55424" ht="15">
      <c r="O55424" s="86"/>
    </row>
    <row r="55425" ht="15">
      <c r="O55425" s="86"/>
    </row>
    <row r="55426" ht="15">
      <c r="O55426" s="86"/>
    </row>
    <row r="55427" ht="15">
      <c r="O55427" s="86"/>
    </row>
    <row r="55428" ht="15">
      <c r="O55428" s="86"/>
    </row>
    <row r="55429" ht="15">
      <c r="O55429" s="86"/>
    </row>
    <row r="55430" ht="15">
      <c r="O55430" s="86"/>
    </row>
    <row r="55431" ht="15">
      <c r="O55431" s="86"/>
    </row>
    <row r="55432" ht="15">
      <c r="O55432" s="86"/>
    </row>
    <row r="55433" ht="15">
      <c r="O55433" s="86"/>
    </row>
    <row r="55434" ht="15">
      <c r="O55434" s="86"/>
    </row>
    <row r="55435" ht="15">
      <c r="O55435" s="86"/>
    </row>
    <row r="55436" ht="15">
      <c r="O55436" s="86"/>
    </row>
    <row r="55437" ht="15">
      <c r="O55437" s="86"/>
    </row>
    <row r="55438" ht="15">
      <c r="O55438" s="86"/>
    </row>
    <row r="55439" ht="15">
      <c r="O55439" s="86"/>
    </row>
    <row r="55440" ht="15">
      <c r="O55440" s="86"/>
    </row>
    <row r="55441" ht="15">
      <c r="O55441" s="86"/>
    </row>
    <row r="55442" ht="15">
      <c r="O55442" s="86"/>
    </row>
    <row r="55443" ht="15">
      <c r="O55443" s="86"/>
    </row>
    <row r="55444" ht="15">
      <c r="O55444" s="86"/>
    </row>
    <row r="55445" ht="15">
      <c r="O55445" s="86"/>
    </row>
    <row r="55446" ht="15">
      <c r="O55446" s="86"/>
    </row>
    <row r="55447" ht="15">
      <c r="O55447" s="86"/>
    </row>
    <row r="55448" ht="15">
      <c r="O55448" s="86"/>
    </row>
    <row r="55449" ht="15">
      <c r="O55449" s="86"/>
    </row>
    <row r="55450" ht="15">
      <c r="O55450" s="86"/>
    </row>
    <row r="55451" ht="15">
      <c r="O55451" s="86"/>
    </row>
    <row r="55452" ht="15">
      <c r="O55452" s="86"/>
    </row>
    <row r="55453" ht="15">
      <c r="O55453" s="86"/>
    </row>
    <row r="55454" ht="15">
      <c r="O55454" s="86"/>
    </row>
    <row r="55455" ht="15">
      <c r="O55455" s="86"/>
    </row>
    <row r="55456" ht="15">
      <c r="O55456" s="86"/>
    </row>
    <row r="55457" ht="15">
      <c r="O55457" s="86"/>
    </row>
    <row r="55458" ht="15">
      <c r="O55458" s="86"/>
    </row>
    <row r="55459" ht="15">
      <c r="O55459" s="86"/>
    </row>
    <row r="55460" ht="15">
      <c r="O55460" s="86"/>
    </row>
    <row r="55461" ht="15">
      <c r="O55461" s="86"/>
    </row>
    <row r="55462" ht="15">
      <c r="O55462" s="86"/>
    </row>
    <row r="55463" ht="15">
      <c r="O55463" s="86"/>
    </row>
    <row r="55464" ht="15">
      <c r="O55464" s="86"/>
    </row>
    <row r="55465" ht="15">
      <c r="O55465" s="86"/>
    </row>
    <row r="55466" ht="15">
      <c r="O55466" s="86"/>
    </row>
    <row r="55467" ht="15">
      <c r="O55467" s="86"/>
    </row>
    <row r="55468" ht="15">
      <c r="O55468" s="86"/>
    </row>
    <row r="55469" ht="15">
      <c r="O55469" s="86"/>
    </row>
    <row r="55470" ht="15">
      <c r="O55470" s="86"/>
    </row>
    <row r="55471" ht="15">
      <c r="O55471" s="86"/>
    </row>
    <row r="55472" ht="15">
      <c r="O55472" s="86"/>
    </row>
    <row r="55473" ht="15">
      <c r="O55473" s="86"/>
    </row>
    <row r="55474" ht="15">
      <c r="O55474" s="86"/>
    </row>
    <row r="55475" ht="15">
      <c r="O55475" s="86"/>
    </row>
    <row r="55476" ht="15">
      <c r="O55476" s="86"/>
    </row>
    <row r="55477" ht="15">
      <c r="O55477" s="86"/>
    </row>
    <row r="55478" ht="15">
      <c r="O55478" s="86"/>
    </row>
    <row r="55479" ht="15">
      <c r="O55479" s="86"/>
    </row>
    <row r="55480" ht="15">
      <c r="O55480" s="86"/>
    </row>
    <row r="55481" ht="15">
      <c r="O55481" s="86"/>
    </row>
    <row r="55482" ht="15">
      <c r="O55482" s="86"/>
    </row>
    <row r="55483" ht="15">
      <c r="O55483" s="86"/>
    </row>
    <row r="55484" ht="15">
      <c r="O55484" s="86"/>
    </row>
    <row r="55485" ht="15">
      <c r="O55485" s="86"/>
    </row>
    <row r="55486" ht="15">
      <c r="O55486" s="86"/>
    </row>
    <row r="55487" ht="15">
      <c r="O55487" s="86"/>
    </row>
    <row r="55488" ht="15">
      <c r="O55488" s="86"/>
    </row>
    <row r="55489" ht="15">
      <c r="O55489" s="86"/>
    </row>
    <row r="55490" ht="15">
      <c r="O55490" s="86"/>
    </row>
    <row r="55491" ht="15">
      <c r="O55491" s="86"/>
    </row>
    <row r="55492" ht="15">
      <c r="O55492" s="86"/>
    </row>
    <row r="55493" ht="15">
      <c r="O55493" s="86"/>
    </row>
    <row r="55494" ht="15">
      <c r="O55494" s="86"/>
    </row>
    <row r="55495" ht="15">
      <c r="O55495" s="86"/>
    </row>
    <row r="55496" ht="15">
      <c r="O55496" s="86"/>
    </row>
    <row r="55497" ht="15">
      <c r="O55497" s="86"/>
    </row>
    <row r="55498" ht="15">
      <c r="O55498" s="86"/>
    </row>
    <row r="55499" ht="15">
      <c r="O55499" s="86"/>
    </row>
    <row r="55500" ht="15">
      <c r="O55500" s="86"/>
    </row>
    <row r="55501" ht="15">
      <c r="O55501" s="86"/>
    </row>
    <row r="55502" ht="15">
      <c r="O55502" s="86"/>
    </row>
    <row r="55503" ht="15">
      <c r="O55503" s="86"/>
    </row>
    <row r="55504" ht="15">
      <c r="O55504" s="86"/>
    </row>
    <row r="55505" ht="15">
      <c r="O55505" s="86"/>
    </row>
    <row r="55506" ht="15">
      <c r="O55506" s="86"/>
    </row>
    <row r="55507" ht="15">
      <c r="O55507" s="86"/>
    </row>
    <row r="55508" ht="15">
      <c r="O55508" s="86"/>
    </row>
    <row r="55509" ht="15">
      <c r="O55509" s="86"/>
    </row>
    <row r="55510" ht="15">
      <c r="O55510" s="86"/>
    </row>
    <row r="55511" ht="15">
      <c r="O55511" s="86"/>
    </row>
    <row r="55512" ht="15">
      <c r="O55512" s="86"/>
    </row>
    <row r="55513" ht="15">
      <c r="O55513" s="86"/>
    </row>
    <row r="55514" ht="15">
      <c r="O55514" s="86"/>
    </row>
    <row r="55515" ht="15">
      <c r="O55515" s="86"/>
    </row>
    <row r="55516" ht="15">
      <c r="O55516" s="86"/>
    </row>
    <row r="55517" ht="15">
      <c r="O55517" s="86"/>
    </row>
    <row r="55518" ht="15">
      <c r="O55518" s="86"/>
    </row>
    <row r="55519" ht="15">
      <c r="O55519" s="86"/>
    </row>
    <row r="55520" ht="15">
      <c r="O55520" s="86"/>
    </row>
    <row r="55521" ht="15">
      <c r="O55521" s="86"/>
    </row>
    <row r="55522" ht="15">
      <c r="O55522" s="86"/>
    </row>
    <row r="55523" ht="15">
      <c r="O55523" s="86"/>
    </row>
    <row r="55524" ht="15">
      <c r="O55524" s="86"/>
    </row>
    <row r="55525" ht="15">
      <c r="O55525" s="86"/>
    </row>
    <row r="55526" ht="15">
      <c r="O55526" s="86"/>
    </row>
    <row r="55527" ht="15">
      <c r="O55527" s="86"/>
    </row>
    <row r="55528" ht="15">
      <c r="O55528" s="86"/>
    </row>
    <row r="55529" ht="15">
      <c r="O55529" s="86"/>
    </row>
    <row r="55530" ht="15">
      <c r="O55530" s="86"/>
    </row>
    <row r="55531" ht="15">
      <c r="O55531" s="86"/>
    </row>
    <row r="55532" ht="15">
      <c r="O55532" s="86"/>
    </row>
    <row r="55533" ht="15">
      <c r="O55533" s="86"/>
    </row>
    <row r="55534" ht="15">
      <c r="O55534" s="86"/>
    </row>
    <row r="55535" ht="15">
      <c r="O55535" s="86"/>
    </row>
    <row r="55536" ht="15">
      <c r="O55536" s="86"/>
    </row>
    <row r="55537" ht="15">
      <c r="O55537" s="86"/>
    </row>
    <row r="55538" ht="15">
      <c r="O55538" s="86"/>
    </row>
    <row r="55539" ht="15">
      <c r="O55539" s="86"/>
    </row>
    <row r="55540" ht="15">
      <c r="O55540" s="86"/>
    </row>
    <row r="55541" ht="15">
      <c r="O55541" s="86"/>
    </row>
    <row r="55542" ht="15">
      <c r="O55542" s="86"/>
    </row>
    <row r="55543" ht="15">
      <c r="O55543" s="86"/>
    </row>
    <row r="55544" ht="15">
      <c r="O55544" s="86"/>
    </row>
    <row r="55545" ht="15">
      <c r="O55545" s="86"/>
    </row>
    <row r="55546" ht="15">
      <c r="O55546" s="86"/>
    </row>
    <row r="55547" ht="15">
      <c r="O55547" s="86"/>
    </row>
    <row r="55548" ht="15">
      <c r="O55548" s="86"/>
    </row>
    <row r="55549" ht="15">
      <c r="O55549" s="86"/>
    </row>
    <row r="55550" ht="15">
      <c r="O55550" s="86"/>
    </row>
    <row r="55551" ht="15">
      <c r="O55551" s="86"/>
    </row>
    <row r="55552" ht="15">
      <c r="O55552" s="86"/>
    </row>
    <row r="55553" ht="15">
      <c r="O55553" s="86"/>
    </row>
    <row r="55554" ht="15">
      <c r="O55554" s="86"/>
    </row>
    <row r="55555" ht="15">
      <c r="O55555" s="86"/>
    </row>
    <row r="55556" ht="15">
      <c r="O55556" s="86"/>
    </row>
    <row r="55557" ht="15">
      <c r="O55557" s="86"/>
    </row>
    <row r="55558" ht="15">
      <c r="O55558" s="86"/>
    </row>
    <row r="55559" ht="15">
      <c r="O55559" s="86"/>
    </row>
    <row r="55560" ht="15">
      <c r="O55560" s="86"/>
    </row>
    <row r="55561" ht="15">
      <c r="O55561" s="86"/>
    </row>
    <row r="55562" ht="15">
      <c r="O55562" s="86"/>
    </row>
    <row r="55563" ht="15">
      <c r="O55563" s="86"/>
    </row>
    <row r="55564" ht="15">
      <c r="O55564" s="86"/>
    </row>
    <row r="55565" ht="15">
      <c r="O55565" s="86"/>
    </row>
    <row r="55566" ht="15">
      <c r="O55566" s="86"/>
    </row>
    <row r="55567" ht="15">
      <c r="O55567" s="86"/>
    </row>
    <row r="55568" ht="15">
      <c r="O55568" s="86"/>
    </row>
    <row r="55569" ht="15">
      <c r="O55569" s="86"/>
    </row>
    <row r="55570" ht="15">
      <c r="O55570" s="86"/>
    </row>
    <row r="55571" ht="15">
      <c r="O55571" s="86"/>
    </row>
    <row r="55572" ht="15">
      <c r="O55572" s="86"/>
    </row>
    <row r="55573" ht="15">
      <c r="O55573" s="86"/>
    </row>
    <row r="55574" ht="15">
      <c r="O55574" s="86"/>
    </row>
    <row r="55575" ht="15">
      <c r="O55575" s="86"/>
    </row>
    <row r="55576" ht="15">
      <c r="O55576" s="86"/>
    </row>
    <row r="55577" ht="15">
      <c r="O55577" s="86"/>
    </row>
    <row r="55578" ht="15">
      <c r="O55578" s="86"/>
    </row>
    <row r="55579" ht="15">
      <c r="O55579" s="86"/>
    </row>
    <row r="55580" ht="15">
      <c r="O55580" s="86"/>
    </row>
    <row r="55581" ht="15">
      <c r="O55581" s="86"/>
    </row>
    <row r="55582" ht="15">
      <c r="O55582" s="86"/>
    </row>
    <row r="55583" ht="15">
      <c r="O55583" s="86"/>
    </row>
    <row r="55584" ht="15">
      <c r="O55584" s="86"/>
    </row>
    <row r="55585" ht="15">
      <c r="O55585" s="86"/>
    </row>
    <row r="55586" ht="15">
      <c r="O55586" s="86"/>
    </row>
    <row r="55587" ht="15">
      <c r="O55587" s="86"/>
    </row>
    <row r="55588" ht="15">
      <c r="O55588" s="86"/>
    </row>
    <row r="55589" ht="15">
      <c r="O55589" s="86"/>
    </row>
    <row r="55590" ht="15">
      <c r="O55590" s="86"/>
    </row>
    <row r="55591" ht="15">
      <c r="O55591" s="86"/>
    </row>
    <row r="55592" ht="15">
      <c r="O55592" s="86"/>
    </row>
    <row r="55593" ht="15">
      <c r="O55593" s="86"/>
    </row>
    <row r="55594" ht="15">
      <c r="O55594" s="86"/>
    </row>
    <row r="55595" ht="15">
      <c r="O55595" s="86"/>
    </row>
    <row r="55596" ht="15">
      <c r="O55596" s="86"/>
    </row>
    <row r="55597" ht="15">
      <c r="O55597" s="86"/>
    </row>
    <row r="55598" ht="15">
      <c r="O55598" s="86"/>
    </row>
    <row r="55599" ht="15">
      <c r="O55599" s="86"/>
    </row>
    <row r="55600" ht="15">
      <c r="O55600" s="86"/>
    </row>
    <row r="55601" ht="15">
      <c r="O55601" s="86"/>
    </row>
    <row r="55602" ht="15">
      <c r="O55602" s="86"/>
    </row>
    <row r="55603" ht="15">
      <c r="O55603" s="86"/>
    </row>
    <row r="55604" ht="15">
      <c r="O55604" s="86"/>
    </row>
    <row r="55605" ht="15">
      <c r="O55605" s="86"/>
    </row>
    <row r="55606" ht="15">
      <c r="O55606" s="86"/>
    </row>
    <row r="55607" ht="15">
      <c r="O55607" s="86"/>
    </row>
    <row r="55608" ht="15">
      <c r="O55608" s="86"/>
    </row>
    <row r="55609" ht="15">
      <c r="O55609" s="86"/>
    </row>
    <row r="55610" ht="15">
      <c r="O55610" s="86"/>
    </row>
    <row r="55611" ht="15">
      <c r="O55611" s="86"/>
    </row>
    <row r="55612" ht="15">
      <c r="O55612" s="86"/>
    </row>
    <row r="55613" ht="15">
      <c r="O55613" s="86"/>
    </row>
    <row r="55614" ht="15">
      <c r="O55614" s="86"/>
    </row>
    <row r="55615" ht="15">
      <c r="O55615" s="86"/>
    </row>
    <row r="55616" ht="15">
      <c r="O55616" s="86"/>
    </row>
    <row r="55617" ht="15">
      <c r="O55617" s="86"/>
    </row>
    <row r="55618" ht="15">
      <c r="O55618" s="86"/>
    </row>
    <row r="55619" ht="15">
      <c r="O55619" s="86"/>
    </row>
    <row r="55620" ht="15">
      <c r="O55620" s="86"/>
    </row>
    <row r="55621" ht="15">
      <c r="O55621" s="86"/>
    </row>
    <row r="55622" ht="15">
      <c r="O55622" s="86"/>
    </row>
    <row r="55623" ht="15">
      <c r="O55623" s="86"/>
    </row>
    <row r="55624" ht="15">
      <c r="O55624" s="86"/>
    </row>
    <row r="55625" ht="15">
      <c r="O55625" s="86"/>
    </row>
    <row r="55626" ht="15">
      <c r="O55626" s="86"/>
    </row>
    <row r="55627" ht="15">
      <c r="O55627" s="86"/>
    </row>
    <row r="55628" ht="15">
      <c r="O55628" s="86"/>
    </row>
    <row r="55629" ht="15">
      <c r="O55629" s="86"/>
    </row>
    <row r="55630" ht="15">
      <c r="O55630" s="86"/>
    </row>
    <row r="55631" ht="15">
      <c r="O55631" s="86"/>
    </row>
    <row r="55632" ht="15">
      <c r="O55632" s="86"/>
    </row>
    <row r="55633" ht="15">
      <c r="O55633" s="86"/>
    </row>
    <row r="55634" ht="15">
      <c r="O55634" s="86"/>
    </row>
    <row r="55635" ht="15">
      <c r="O55635" s="86"/>
    </row>
    <row r="55636" ht="15">
      <c r="O55636" s="86"/>
    </row>
    <row r="55637" ht="15">
      <c r="O55637" s="86"/>
    </row>
    <row r="55638" ht="15">
      <c r="O55638" s="86"/>
    </row>
    <row r="55639" ht="15">
      <c r="O55639" s="86"/>
    </row>
    <row r="55640" ht="15">
      <c r="O55640" s="86"/>
    </row>
    <row r="55641" ht="15">
      <c r="O55641" s="86"/>
    </row>
    <row r="55642" ht="15">
      <c r="O55642" s="86"/>
    </row>
    <row r="55643" ht="15">
      <c r="O55643" s="86"/>
    </row>
    <row r="55644" ht="15">
      <c r="O55644" s="86"/>
    </row>
    <row r="55645" ht="15">
      <c r="O55645" s="86"/>
    </row>
    <row r="55646" ht="15">
      <c r="O55646" s="86"/>
    </row>
    <row r="55647" ht="15">
      <c r="O55647" s="86"/>
    </row>
    <row r="55648" ht="15">
      <c r="O55648" s="86"/>
    </row>
    <row r="55649" ht="15">
      <c r="O55649" s="86"/>
    </row>
    <row r="55650" ht="15">
      <c r="O55650" s="86"/>
    </row>
    <row r="55651" ht="15">
      <c r="O55651" s="86"/>
    </row>
    <row r="55652" ht="15">
      <c r="O55652" s="86"/>
    </row>
    <row r="55653" ht="15">
      <c r="O55653" s="86"/>
    </row>
    <row r="55654" ht="15">
      <c r="O55654" s="86"/>
    </row>
    <row r="55655" ht="15">
      <c r="O55655" s="86"/>
    </row>
    <row r="55656" ht="15">
      <c r="O55656" s="86"/>
    </row>
    <row r="55657" ht="15">
      <c r="O55657" s="86"/>
    </row>
    <row r="55658" ht="15">
      <c r="O55658" s="86"/>
    </row>
    <row r="55659" ht="15">
      <c r="O55659" s="86"/>
    </row>
    <row r="55660" ht="15">
      <c r="O55660" s="86"/>
    </row>
    <row r="55661" ht="15">
      <c r="O55661" s="86"/>
    </row>
    <row r="55662" ht="15">
      <c r="O55662" s="86"/>
    </row>
    <row r="55663" ht="15">
      <c r="O55663" s="86"/>
    </row>
    <row r="55664" ht="15">
      <c r="O55664" s="86"/>
    </row>
    <row r="55665" ht="15">
      <c r="O55665" s="86"/>
    </row>
    <row r="55666" ht="15">
      <c r="O55666" s="86"/>
    </row>
    <row r="55667" ht="15">
      <c r="O55667" s="86"/>
    </row>
    <row r="55668" ht="15">
      <c r="O55668" s="86"/>
    </row>
    <row r="55669" ht="15">
      <c r="O55669" s="86"/>
    </row>
    <row r="55670" ht="15">
      <c r="O55670" s="86"/>
    </row>
    <row r="55671" ht="15">
      <c r="O55671" s="86"/>
    </row>
    <row r="55672" ht="15">
      <c r="O55672" s="86"/>
    </row>
    <row r="55673" ht="15">
      <c r="O55673" s="86"/>
    </row>
    <row r="55674" ht="15">
      <c r="O55674" s="86"/>
    </row>
    <row r="55675" ht="15">
      <c r="O55675" s="86"/>
    </row>
    <row r="55676" ht="15">
      <c r="O55676" s="86"/>
    </row>
    <row r="55677" ht="15">
      <c r="O55677" s="86"/>
    </row>
    <row r="55678" ht="15">
      <c r="O55678" s="86"/>
    </row>
    <row r="55679" ht="15">
      <c r="O55679" s="86"/>
    </row>
    <row r="55680" ht="15">
      <c r="O55680" s="86"/>
    </row>
    <row r="55681" ht="15">
      <c r="O55681" s="86"/>
    </row>
    <row r="55682" ht="15">
      <c r="O55682" s="86"/>
    </row>
    <row r="55683" ht="15">
      <c r="O55683" s="86"/>
    </row>
    <row r="55684" ht="15">
      <c r="O55684" s="86"/>
    </row>
    <row r="55685" ht="15">
      <c r="O55685" s="86"/>
    </row>
    <row r="55686" ht="15">
      <c r="O55686" s="86"/>
    </row>
    <row r="55687" ht="15">
      <c r="O55687" s="86"/>
    </row>
    <row r="55688" ht="15">
      <c r="O55688" s="86"/>
    </row>
    <row r="55689" ht="15">
      <c r="O55689" s="86"/>
    </row>
    <row r="55690" ht="15">
      <c r="O55690" s="86"/>
    </row>
    <row r="55691" ht="15">
      <c r="O55691" s="86"/>
    </row>
    <row r="55692" ht="15">
      <c r="O55692" s="86"/>
    </row>
    <row r="55693" ht="15">
      <c r="O55693" s="86"/>
    </row>
    <row r="55694" ht="15">
      <c r="O55694" s="86"/>
    </row>
    <row r="55695" ht="15">
      <c r="O55695" s="86"/>
    </row>
    <row r="55696" ht="15">
      <c r="O55696" s="86"/>
    </row>
    <row r="55697" ht="15">
      <c r="O55697" s="86"/>
    </row>
    <row r="55698" ht="15">
      <c r="O55698" s="86"/>
    </row>
    <row r="55699" ht="15">
      <c r="O55699" s="86"/>
    </row>
    <row r="55700" ht="15">
      <c r="O55700" s="86"/>
    </row>
    <row r="55701" ht="15">
      <c r="O55701" s="86"/>
    </row>
    <row r="55702" ht="15">
      <c r="O55702" s="86"/>
    </row>
    <row r="55703" ht="15">
      <c r="O55703" s="86"/>
    </row>
    <row r="55704" ht="15">
      <c r="O55704" s="86"/>
    </row>
    <row r="55705" ht="15">
      <c r="O55705" s="86"/>
    </row>
    <row r="55706" ht="15">
      <c r="O55706" s="86"/>
    </row>
    <row r="55707" ht="15">
      <c r="O55707" s="86"/>
    </row>
    <row r="55708" ht="15">
      <c r="O55708" s="86"/>
    </row>
    <row r="55709" ht="15">
      <c r="O55709" s="86"/>
    </row>
    <row r="55710" ht="15">
      <c r="O55710" s="86"/>
    </row>
    <row r="55711" ht="15">
      <c r="O55711" s="86"/>
    </row>
    <row r="55712" ht="15">
      <c r="O55712" s="86"/>
    </row>
    <row r="55713" ht="15">
      <c r="O55713" s="86"/>
    </row>
    <row r="55714" ht="15">
      <c r="O55714" s="86"/>
    </row>
    <row r="55715" ht="15">
      <c r="O55715" s="86"/>
    </row>
    <row r="55716" ht="15">
      <c r="O55716" s="86"/>
    </row>
    <row r="55717" ht="15">
      <c r="O55717" s="86"/>
    </row>
    <row r="55718" ht="15">
      <c r="O55718" s="86"/>
    </row>
    <row r="55719" ht="15">
      <c r="O55719" s="86"/>
    </row>
    <row r="55720" ht="15">
      <c r="O55720" s="86"/>
    </row>
    <row r="55721" ht="15">
      <c r="O55721" s="86"/>
    </row>
    <row r="55722" ht="15">
      <c r="O55722" s="86"/>
    </row>
    <row r="55723" ht="15">
      <c r="O55723" s="86"/>
    </row>
    <row r="55724" ht="15">
      <c r="O55724" s="86"/>
    </row>
    <row r="55725" ht="15">
      <c r="O55725" s="86"/>
    </row>
    <row r="55726" ht="15">
      <c r="O55726" s="86"/>
    </row>
    <row r="55727" ht="15">
      <c r="O55727" s="86"/>
    </row>
    <row r="55728" ht="15">
      <c r="O55728" s="86"/>
    </row>
    <row r="55729" ht="15">
      <c r="O55729" s="86"/>
    </row>
    <row r="55730" ht="15">
      <c r="O55730" s="86"/>
    </row>
    <row r="55731" ht="15">
      <c r="O55731" s="86"/>
    </row>
    <row r="55732" ht="15">
      <c r="O55732" s="86"/>
    </row>
    <row r="55733" ht="15">
      <c r="O55733" s="86"/>
    </row>
    <row r="55734" ht="15">
      <c r="O55734" s="86"/>
    </row>
    <row r="55735" ht="15">
      <c r="O55735" s="86"/>
    </row>
    <row r="55736" ht="15">
      <c r="O55736" s="86"/>
    </row>
    <row r="55737" ht="15">
      <c r="O55737" s="86"/>
    </row>
    <row r="55738" ht="15">
      <c r="O55738" s="86"/>
    </row>
    <row r="55739" ht="15">
      <c r="O55739" s="86"/>
    </row>
    <row r="55740" ht="15">
      <c r="O55740" s="86"/>
    </row>
    <row r="55741" ht="15">
      <c r="O55741" s="86"/>
    </row>
    <row r="55742" ht="15">
      <c r="O55742" s="86"/>
    </row>
    <row r="55743" ht="15">
      <c r="O55743" s="86"/>
    </row>
    <row r="55744" ht="15">
      <c r="O55744" s="86"/>
    </row>
    <row r="55745" ht="15">
      <c r="O55745" s="86"/>
    </row>
    <row r="55746" ht="15">
      <c r="O55746" s="86"/>
    </row>
    <row r="55747" ht="15">
      <c r="O55747" s="86"/>
    </row>
    <row r="55748" ht="15">
      <c r="O55748" s="86"/>
    </row>
    <row r="55749" ht="15">
      <c r="O55749" s="86"/>
    </row>
    <row r="55750" ht="15">
      <c r="O55750" s="86"/>
    </row>
    <row r="55751" ht="15">
      <c r="O55751" s="86"/>
    </row>
    <row r="55752" ht="15">
      <c r="O55752" s="86"/>
    </row>
    <row r="55753" ht="15">
      <c r="O55753" s="86"/>
    </row>
    <row r="55754" ht="15">
      <c r="O55754" s="86"/>
    </row>
    <row r="55755" ht="15">
      <c r="O55755" s="86"/>
    </row>
    <row r="55756" ht="15">
      <c r="O55756" s="86"/>
    </row>
    <row r="55757" ht="15">
      <c r="O55757" s="86"/>
    </row>
    <row r="55758" ht="15">
      <c r="O55758" s="86"/>
    </row>
    <row r="55759" ht="15">
      <c r="O55759" s="86"/>
    </row>
    <row r="55760" ht="15">
      <c r="O55760" s="86"/>
    </row>
    <row r="55761" ht="15">
      <c r="O55761" s="86"/>
    </row>
    <row r="55762" ht="15">
      <c r="O55762" s="86"/>
    </row>
    <row r="55763" ht="15">
      <c r="O55763" s="86"/>
    </row>
    <row r="55764" ht="15">
      <c r="O55764" s="86"/>
    </row>
    <row r="55765" ht="15">
      <c r="O55765" s="86"/>
    </row>
    <row r="55766" ht="15">
      <c r="O55766" s="86"/>
    </row>
    <row r="55767" ht="15">
      <c r="O55767" s="86"/>
    </row>
    <row r="55768" ht="15">
      <c r="O55768" s="86"/>
    </row>
    <row r="55769" ht="15">
      <c r="O55769" s="86"/>
    </row>
    <row r="55770" ht="15">
      <c r="O55770" s="86"/>
    </row>
    <row r="55771" ht="15">
      <c r="O55771" s="86"/>
    </row>
    <row r="55772" ht="15">
      <c r="O55772" s="86"/>
    </row>
    <row r="55773" ht="15">
      <c r="O55773" s="86"/>
    </row>
    <row r="55774" ht="15">
      <c r="O55774" s="86"/>
    </row>
    <row r="55775" ht="15">
      <c r="O55775" s="86"/>
    </row>
    <row r="55776" ht="15">
      <c r="O55776" s="86"/>
    </row>
    <row r="55777" ht="15">
      <c r="O55777" s="86"/>
    </row>
    <row r="55778" ht="15">
      <c r="O55778" s="86"/>
    </row>
    <row r="55779" ht="15">
      <c r="O55779" s="86"/>
    </row>
    <row r="55780" ht="15">
      <c r="O55780" s="86"/>
    </row>
    <row r="55781" ht="15">
      <c r="O55781" s="86"/>
    </row>
    <row r="55782" ht="15">
      <c r="O55782" s="86"/>
    </row>
    <row r="55783" ht="15">
      <c r="O55783" s="86"/>
    </row>
    <row r="55784" ht="15">
      <c r="O55784" s="86"/>
    </row>
    <row r="55785" ht="15">
      <c r="O55785" s="86"/>
    </row>
    <row r="55786" ht="15">
      <c r="O55786" s="86"/>
    </row>
    <row r="55787" ht="15">
      <c r="O55787" s="86"/>
    </row>
    <row r="55788" ht="15">
      <c r="O55788" s="86"/>
    </row>
    <row r="55789" ht="15">
      <c r="O55789" s="86"/>
    </row>
    <row r="55790" ht="15">
      <c r="O55790" s="86"/>
    </row>
    <row r="55791" ht="15">
      <c r="O55791" s="86"/>
    </row>
    <row r="55792" ht="15">
      <c r="O55792" s="86"/>
    </row>
    <row r="55793" ht="15">
      <c r="O55793" s="86"/>
    </row>
    <row r="55794" ht="15">
      <c r="O55794" s="86"/>
    </row>
    <row r="55795" ht="15">
      <c r="O55795" s="86"/>
    </row>
    <row r="55796" ht="15">
      <c r="O55796" s="86"/>
    </row>
    <row r="55797" ht="15">
      <c r="O55797" s="86"/>
    </row>
    <row r="55798" ht="15">
      <c r="O55798" s="86"/>
    </row>
    <row r="55799" ht="15">
      <c r="O55799" s="86"/>
    </row>
    <row r="55800" ht="15">
      <c r="O55800" s="86"/>
    </row>
    <row r="55801" ht="15">
      <c r="O55801" s="86"/>
    </row>
    <row r="55802" ht="15">
      <c r="O55802" s="86"/>
    </row>
    <row r="55803" ht="15">
      <c r="O55803" s="86"/>
    </row>
    <row r="55804" ht="15">
      <c r="O55804" s="86"/>
    </row>
    <row r="55805" ht="15">
      <c r="O55805" s="86"/>
    </row>
    <row r="55806" ht="15">
      <c r="O55806" s="86"/>
    </row>
    <row r="55807" ht="15">
      <c r="O55807" s="86"/>
    </row>
    <row r="55808" ht="15">
      <c r="O55808" s="86"/>
    </row>
    <row r="55809" ht="15">
      <c r="O55809" s="86"/>
    </row>
    <row r="55810" ht="15">
      <c r="O55810" s="86"/>
    </row>
    <row r="55811" ht="15">
      <c r="O55811" s="86"/>
    </row>
    <row r="55812" ht="15">
      <c r="O55812" s="86"/>
    </row>
    <row r="55813" ht="15">
      <c r="O55813" s="86"/>
    </row>
    <row r="55814" ht="15">
      <c r="O55814" s="86"/>
    </row>
    <row r="55815" ht="15">
      <c r="O55815" s="86"/>
    </row>
    <row r="55816" ht="15">
      <c r="O55816" s="86"/>
    </row>
    <row r="55817" ht="15">
      <c r="O55817" s="86"/>
    </row>
    <row r="55818" ht="15">
      <c r="O55818" s="86"/>
    </row>
    <row r="55819" ht="15">
      <c r="O55819" s="86"/>
    </row>
    <row r="55820" ht="15">
      <c r="O55820" s="86"/>
    </row>
    <row r="55821" ht="15">
      <c r="O55821" s="86"/>
    </row>
    <row r="55822" ht="15">
      <c r="O55822" s="86"/>
    </row>
    <row r="55823" ht="15">
      <c r="O55823" s="86"/>
    </row>
    <row r="55824" ht="15">
      <c r="O55824" s="86"/>
    </row>
    <row r="55825" ht="15">
      <c r="O55825" s="86"/>
    </row>
    <row r="55826" ht="15">
      <c r="O55826" s="86"/>
    </row>
    <row r="55827" ht="15">
      <c r="O55827" s="86"/>
    </row>
    <row r="55828" ht="15">
      <c r="O55828" s="86"/>
    </row>
    <row r="55829" ht="15">
      <c r="O55829" s="86"/>
    </row>
    <row r="55830" ht="15">
      <c r="O55830" s="86"/>
    </row>
    <row r="55831" ht="15">
      <c r="O55831" s="86"/>
    </row>
    <row r="55832" ht="15">
      <c r="O55832" s="86"/>
    </row>
    <row r="55833" ht="15">
      <c r="O55833" s="86"/>
    </row>
    <row r="55834" ht="15">
      <c r="O55834" s="86"/>
    </row>
    <row r="55835" ht="15">
      <c r="O55835" s="86"/>
    </row>
    <row r="55836" ht="15">
      <c r="O55836" s="86"/>
    </row>
    <row r="55837" ht="15">
      <c r="O55837" s="86"/>
    </row>
    <row r="55838" ht="15">
      <c r="O55838" s="86"/>
    </row>
    <row r="55839" ht="15">
      <c r="O55839" s="86"/>
    </row>
    <row r="55840" ht="15">
      <c r="O55840" s="86"/>
    </row>
    <row r="55841" ht="15">
      <c r="O55841" s="86"/>
    </row>
    <row r="55842" ht="15">
      <c r="O55842" s="86"/>
    </row>
    <row r="55843" ht="15">
      <c r="O55843" s="86"/>
    </row>
    <row r="55844" ht="15">
      <c r="O55844" s="86"/>
    </row>
    <row r="55845" ht="15">
      <c r="O55845" s="86"/>
    </row>
    <row r="55846" ht="15">
      <c r="O55846" s="86"/>
    </row>
    <row r="55847" ht="15">
      <c r="O55847" s="86"/>
    </row>
    <row r="55848" ht="15">
      <c r="O55848" s="86"/>
    </row>
    <row r="55849" ht="15">
      <c r="O55849" s="86"/>
    </row>
    <row r="55850" ht="15">
      <c r="O55850" s="86"/>
    </row>
    <row r="55851" ht="15">
      <c r="O55851" s="86"/>
    </row>
    <row r="55852" ht="15">
      <c r="O55852" s="86"/>
    </row>
    <row r="55853" ht="15">
      <c r="O55853" s="86"/>
    </row>
    <row r="55854" ht="15">
      <c r="O55854" s="86"/>
    </row>
    <row r="55855" ht="15">
      <c r="O55855" s="86"/>
    </row>
    <row r="55856" ht="15">
      <c r="O55856" s="86"/>
    </row>
    <row r="55857" ht="15">
      <c r="O55857" s="86"/>
    </row>
    <row r="55858" ht="15">
      <c r="O55858" s="86"/>
    </row>
    <row r="55859" ht="15">
      <c r="O55859" s="86"/>
    </row>
    <row r="55860" ht="15">
      <c r="O55860" s="86"/>
    </row>
    <row r="55861" ht="15">
      <c r="O55861" s="86"/>
    </row>
    <row r="55862" ht="15">
      <c r="O55862" s="86"/>
    </row>
    <row r="55863" ht="15">
      <c r="O55863" s="86"/>
    </row>
    <row r="55864" ht="15">
      <c r="O55864" s="86"/>
    </row>
    <row r="55865" ht="15">
      <c r="O55865" s="86"/>
    </row>
    <row r="55866" ht="15">
      <c r="O55866" s="86"/>
    </row>
    <row r="55867" ht="15">
      <c r="O55867" s="86"/>
    </row>
    <row r="55868" ht="15">
      <c r="O55868" s="86"/>
    </row>
    <row r="55869" ht="15">
      <c r="O55869" s="86"/>
    </row>
    <row r="55870" ht="15">
      <c r="O55870" s="86"/>
    </row>
    <row r="55871" ht="15">
      <c r="O55871" s="86"/>
    </row>
    <row r="55872" ht="15">
      <c r="O55872" s="86"/>
    </row>
    <row r="55873" ht="15">
      <c r="O55873" s="86"/>
    </row>
    <row r="55874" ht="15">
      <c r="O55874" s="86"/>
    </row>
    <row r="55875" ht="15">
      <c r="O55875" s="86"/>
    </row>
    <row r="55876" ht="15">
      <c r="O55876" s="86"/>
    </row>
    <row r="55877" ht="15">
      <c r="O55877" s="86"/>
    </row>
    <row r="55878" ht="15">
      <c r="O55878" s="86"/>
    </row>
    <row r="55879" ht="15">
      <c r="O55879" s="86"/>
    </row>
    <row r="55880" ht="15">
      <c r="O55880" s="86"/>
    </row>
    <row r="55881" ht="15">
      <c r="O55881" s="86"/>
    </row>
    <row r="55882" ht="15">
      <c r="O55882" s="86"/>
    </row>
    <row r="55883" ht="15">
      <c r="O55883" s="86"/>
    </row>
    <row r="55884" ht="15">
      <c r="O55884" s="86"/>
    </row>
    <row r="55885" ht="15">
      <c r="O55885" s="86"/>
    </row>
    <row r="55886" ht="15">
      <c r="O55886" s="86"/>
    </row>
    <row r="55887" ht="15">
      <c r="O55887" s="86"/>
    </row>
    <row r="55888" ht="15">
      <c r="O55888" s="86"/>
    </row>
    <row r="55889" ht="15">
      <c r="O55889" s="86"/>
    </row>
    <row r="55890" ht="15">
      <c r="O55890" s="86"/>
    </row>
    <row r="55891" ht="15">
      <c r="O55891" s="86"/>
    </row>
    <row r="55892" ht="15">
      <c r="O55892" s="86"/>
    </row>
    <row r="55893" ht="15">
      <c r="O55893" s="86"/>
    </row>
    <row r="55894" ht="15">
      <c r="O55894" s="86"/>
    </row>
    <row r="55895" ht="15">
      <c r="O55895" s="86"/>
    </row>
    <row r="55896" ht="15">
      <c r="O55896" s="86"/>
    </row>
    <row r="55897" ht="15">
      <c r="O55897" s="86"/>
    </row>
    <row r="55898" ht="15">
      <c r="O55898" s="86"/>
    </row>
    <row r="55899" ht="15">
      <c r="O55899" s="86"/>
    </row>
    <row r="55900" ht="15">
      <c r="O55900" s="86"/>
    </row>
    <row r="55901" ht="15">
      <c r="O55901" s="86"/>
    </row>
    <row r="55902" ht="15">
      <c r="O55902" s="86"/>
    </row>
    <row r="55903" ht="15">
      <c r="O55903" s="86"/>
    </row>
    <row r="55904" ht="15">
      <c r="O55904" s="86"/>
    </row>
    <row r="55905" ht="15">
      <c r="O55905" s="86"/>
    </row>
    <row r="55906" ht="15">
      <c r="O55906" s="86"/>
    </row>
    <row r="55907" ht="15">
      <c r="O55907" s="86"/>
    </row>
    <row r="55908" ht="15">
      <c r="O55908" s="86"/>
    </row>
    <row r="55909" ht="15">
      <c r="O55909" s="86"/>
    </row>
    <row r="55910" ht="15">
      <c r="O55910" s="86"/>
    </row>
    <row r="55911" ht="15">
      <c r="O55911" s="86"/>
    </row>
    <row r="55912" ht="15">
      <c r="O55912" s="86"/>
    </row>
    <row r="55913" ht="15">
      <c r="O55913" s="86"/>
    </row>
    <row r="55914" ht="15">
      <c r="O55914" s="86"/>
    </row>
    <row r="55915" ht="15">
      <c r="O55915" s="86"/>
    </row>
    <row r="55916" ht="15">
      <c r="O55916" s="86"/>
    </row>
    <row r="55917" ht="15">
      <c r="O55917" s="86"/>
    </row>
    <row r="55918" ht="15">
      <c r="O55918" s="86"/>
    </row>
    <row r="55919" ht="15">
      <c r="O55919" s="86"/>
    </row>
    <row r="55920" ht="15">
      <c r="O55920" s="86"/>
    </row>
    <row r="55921" ht="15">
      <c r="O55921" s="86"/>
    </row>
    <row r="55922" ht="15">
      <c r="O55922" s="86"/>
    </row>
    <row r="55923" ht="15">
      <c r="O55923" s="86"/>
    </row>
    <row r="55924" ht="15">
      <c r="O55924" s="86"/>
    </row>
    <row r="55925" ht="15">
      <c r="O55925" s="86"/>
    </row>
    <row r="55926" ht="15">
      <c r="O55926" s="86"/>
    </row>
    <row r="55927" ht="15">
      <c r="O55927" s="86"/>
    </row>
    <row r="55928" ht="15">
      <c r="O55928" s="86"/>
    </row>
    <row r="55929" ht="15">
      <c r="O55929" s="86"/>
    </row>
    <row r="55930" ht="15">
      <c r="O55930" s="86"/>
    </row>
    <row r="55931" ht="15">
      <c r="O55931" s="86"/>
    </row>
    <row r="55932" ht="15">
      <c r="O55932" s="86"/>
    </row>
    <row r="55933" ht="15">
      <c r="O55933" s="86"/>
    </row>
    <row r="55934" ht="15">
      <c r="O55934" s="86"/>
    </row>
    <row r="55935" ht="15">
      <c r="O55935" s="86"/>
    </row>
    <row r="55936" ht="15">
      <c r="O55936" s="86"/>
    </row>
    <row r="55937" ht="15">
      <c r="O55937" s="86"/>
    </row>
    <row r="55938" ht="15">
      <c r="O55938" s="86"/>
    </row>
    <row r="55939" ht="15">
      <c r="O55939" s="86"/>
    </row>
    <row r="55940" ht="15">
      <c r="O55940" s="86"/>
    </row>
    <row r="55941" ht="15">
      <c r="O55941" s="86"/>
    </row>
    <row r="55942" ht="15">
      <c r="O55942" s="86"/>
    </row>
    <row r="55943" ht="15">
      <c r="O55943" s="86"/>
    </row>
    <row r="55944" ht="15">
      <c r="O55944" s="86"/>
    </row>
    <row r="55945" ht="15">
      <c r="O55945" s="86"/>
    </row>
    <row r="55946" ht="15">
      <c r="O55946" s="86"/>
    </row>
    <row r="55947" ht="15">
      <c r="O55947" s="86"/>
    </row>
    <row r="55948" ht="15">
      <c r="O55948" s="86"/>
    </row>
    <row r="55949" ht="15">
      <c r="O55949" s="86"/>
    </row>
    <row r="55950" ht="15">
      <c r="O55950" s="86"/>
    </row>
    <row r="55951" ht="15">
      <c r="O55951" s="86"/>
    </row>
    <row r="55952" ht="15">
      <c r="O55952" s="86"/>
    </row>
    <row r="55953" ht="15">
      <c r="O55953" s="86"/>
    </row>
    <row r="55954" ht="15">
      <c r="O55954" s="86"/>
    </row>
    <row r="55955" ht="15">
      <c r="O55955" s="86"/>
    </row>
    <row r="55956" ht="15">
      <c r="O55956" s="86"/>
    </row>
    <row r="55957" ht="15">
      <c r="O55957" s="86"/>
    </row>
    <row r="55958" ht="15">
      <c r="O55958" s="86"/>
    </row>
    <row r="55959" ht="15">
      <c r="O55959" s="86"/>
    </row>
    <row r="55960" ht="15">
      <c r="O55960" s="86"/>
    </row>
    <row r="55961" ht="15">
      <c r="O55961" s="86"/>
    </row>
    <row r="55962" ht="15">
      <c r="O55962" s="86"/>
    </row>
    <row r="55963" ht="15">
      <c r="O55963" s="86"/>
    </row>
    <row r="55964" ht="15">
      <c r="O55964" s="86"/>
    </row>
    <row r="55965" ht="15">
      <c r="O55965" s="86"/>
    </row>
    <row r="55966" ht="15">
      <c r="O55966" s="86"/>
    </row>
    <row r="55967" ht="15">
      <c r="O55967" s="86"/>
    </row>
    <row r="55968" ht="15">
      <c r="O55968" s="86"/>
    </row>
    <row r="55969" ht="15">
      <c r="O55969" s="86"/>
    </row>
    <row r="55970" ht="15">
      <c r="O55970" s="86"/>
    </row>
    <row r="55971" ht="15">
      <c r="O55971" s="86"/>
    </row>
    <row r="55972" ht="15">
      <c r="O55972" s="86"/>
    </row>
    <row r="55973" ht="15">
      <c r="O55973" s="86"/>
    </row>
    <row r="55974" ht="15">
      <c r="O55974" s="86"/>
    </row>
    <row r="55975" ht="15">
      <c r="O55975" s="86"/>
    </row>
    <row r="55976" ht="15">
      <c r="O55976" s="86"/>
    </row>
    <row r="55977" ht="15">
      <c r="O55977" s="86"/>
    </row>
    <row r="55978" ht="15">
      <c r="O55978" s="86"/>
    </row>
    <row r="55979" ht="15">
      <c r="O55979" s="86"/>
    </row>
    <row r="55980" ht="15">
      <c r="O55980" s="86"/>
    </row>
    <row r="55981" ht="15">
      <c r="O55981" s="86"/>
    </row>
    <row r="55982" ht="15">
      <c r="O55982" s="86"/>
    </row>
    <row r="55983" ht="15">
      <c r="O55983" s="86"/>
    </row>
    <row r="55984" ht="15">
      <c r="O55984" s="86"/>
    </row>
    <row r="55985" ht="15">
      <c r="O55985" s="86"/>
    </row>
    <row r="55986" ht="15">
      <c r="O55986" s="86"/>
    </row>
    <row r="55987" ht="15">
      <c r="O55987" s="86"/>
    </row>
    <row r="55988" ht="15">
      <c r="O55988" s="86"/>
    </row>
    <row r="55989" ht="15">
      <c r="O55989" s="86"/>
    </row>
    <row r="55990" ht="15">
      <c r="O55990" s="86"/>
    </row>
    <row r="55991" ht="15">
      <c r="O55991" s="86"/>
    </row>
    <row r="55992" ht="15">
      <c r="O55992" s="86"/>
    </row>
    <row r="55993" ht="15">
      <c r="O55993" s="86"/>
    </row>
    <row r="55994" ht="15">
      <c r="O55994" s="86"/>
    </row>
    <row r="55995" ht="15">
      <c r="O55995" s="86"/>
    </row>
    <row r="55996" ht="15">
      <c r="O55996" s="86"/>
    </row>
    <row r="55997" ht="15">
      <c r="O55997" s="86"/>
    </row>
    <row r="55998" ht="15">
      <c r="O55998" s="86"/>
    </row>
    <row r="55999" ht="15">
      <c r="O55999" s="86"/>
    </row>
    <row r="56000" ht="15">
      <c r="O56000" s="86"/>
    </row>
    <row r="56001" ht="15">
      <c r="O56001" s="86"/>
    </row>
    <row r="56002" ht="15">
      <c r="O56002" s="86"/>
    </row>
    <row r="56003" ht="15">
      <c r="O56003" s="86"/>
    </row>
    <row r="56004" ht="15">
      <c r="O56004" s="86"/>
    </row>
    <row r="56005" ht="15">
      <c r="O56005" s="86"/>
    </row>
    <row r="56006" ht="15">
      <c r="O56006" s="86"/>
    </row>
    <row r="56007" ht="15">
      <c r="O56007" s="86"/>
    </row>
    <row r="56008" ht="15">
      <c r="O56008" s="86"/>
    </row>
    <row r="56009" ht="15">
      <c r="O56009" s="86"/>
    </row>
    <row r="56010" ht="15">
      <c r="O56010" s="86"/>
    </row>
    <row r="56011" ht="15">
      <c r="O56011" s="86"/>
    </row>
    <row r="56012" ht="15">
      <c r="O56012" s="86"/>
    </row>
    <row r="56013" ht="15">
      <c r="O56013" s="86"/>
    </row>
    <row r="56014" ht="15">
      <c r="O56014" s="86"/>
    </row>
    <row r="56015" ht="15">
      <c r="O56015" s="86"/>
    </row>
    <row r="56016" ht="15">
      <c r="O56016" s="86"/>
    </row>
    <row r="56017" ht="15">
      <c r="O56017" s="86"/>
    </row>
    <row r="56018" ht="15">
      <c r="O56018" s="86"/>
    </row>
    <row r="56019" ht="15">
      <c r="O56019" s="86"/>
    </row>
    <row r="56020" ht="15">
      <c r="O56020" s="86"/>
    </row>
    <row r="56021" ht="15">
      <c r="O56021" s="86"/>
    </row>
    <row r="56022" ht="15">
      <c r="O56022" s="86"/>
    </row>
    <row r="56023" ht="15">
      <c r="O56023" s="86"/>
    </row>
    <row r="56024" ht="15">
      <c r="O56024" s="86"/>
    </row>
    <row r="56025" ht="15">
      <c r="O56025" s="86"/>
    </row>
    <row r="56026" ht="15">
      <c r="O56026" s="86"/>
    </row>
    <row r="56027" ht="15">
      <c r="O56027" s="86"/>
    </row>
    <row r="56028" ht="15">
      <c r="O56028" s="86"/>
    </row>
    <row r="56029" ht="15">
      <c r="O56029" s="86"/>
    </row>
    <row r="56030" ht="15">
      <c r="O56030" s="86"/>
    </row>
    <row r="56031" ht="15">
      <c r="O56031" s="86"/>
    </row>
    <row r="56032" ht="15">
      <c r="O56032" s="86"/>
    </row>
    <row r="56033" ht="15">
      <c r="O56033" s="86"/>
    </row>
    <row r="56034" ht="15">
      <c r="O56034" s="86"/>
    </row>
    <row r="56035" ht="15">
      <c r="O56035" s="86"/>
    </row>
    <row r="56036" ht="15">
      <c r="O56036" s="86"/>
    </row>
    <row r="56037" ht="15">
      <c r="O56037" s="86"/>
    </row>
    <row r="56038" ht="15">
      <c r="O56038" s="86"/>
    </row>
    <row r="56039" ht="15">
      <c r="O56039" s="86"/>
    </row>
    <row r="56040" ht="15">
      <c r="O56040" s="86"/>
    </row>
    <row r="56041" ht="15">
      <c r="O56041" s="86"/>
    </row>
    <row r="56042" ht="15">
      <c r="O56042" s="86"/>
    </row>
    <row r="56043" ht="15">
      <c r="O56043" s="86"/>
    </row>
    <row r="56044" ht="15">
      <c r="O56044" s="86"/>
    </row>
    <row r="56045" ht="15">
      <c r="O56045" s="86"/>
    </row>
    <row r="56046" ht="15">
      <c r="O56046" s="86"/>
    </row>
    <row r="56047" ht="15">
      <c r="O56047" s="86"/>
    </row>
    <row r="56048" ht="15">
      <c r="O56048" s="86"/>
    </row>
    <row r="56049" ht="15">
      <c r="O56049" s="86"/>
    </row>
    <row r="56050" ht="15">
      <c r="O56050" s="86"/>
    </row>
    <row r="56051" ht="15">
      <c r="O56051" s="86"/>
    </row>
    <row r="56052" ht="15">
      <c r="O56052" s="86"/>
    </row>
    <row r="56053" ht="15">
      <c r="O56053" s="86"/>
    </row>
    <row r="56054" ht="15">
      <c r="O56054" s="86"/>
    </row>
    <row r="56055" ht="15">
      <c r="O56055" s="86"/>
    </row>
    <row r="56056" ht="15">
      <c r="O56056" s="86"/>
    </row>
    <row r="56057" ht="15">
      <c r="O56057" s="86"/>
    </row>
    <row r="56058" ht="15">
      <c r="O56058" s="86"/>
    </row>
    <row r="56059" ht="15">
      <c r="O56059" s="86"/>
    </row>
    <row r="56060" ht="15">
      <c r="O56060" s="86"/>
    </row>
    <row r="56061" ht="15">
      <c r="O56061" s="86"/>
    </row>
    <row r="56062" ht="15">
      <c r="O56062" s="86"/>
    </row>
    <row r="56063" ht="15">
      <c r="O56063" s="86"/>
    </row>
    <row r="56064" ht="15">
      <c r="O56064" s="86"/>
    </row>
    <row r="56065" ht="15">
      <c r="O56065" s="86"/>
    </row>
    <row r="56066" ht="15">
      <c r="O56066" s="86"/>
    </row>
    <row r="56067" ht="15">
      <c r="O56067" s="86"/>
    </row>
    <row r="56068" ht="15">
      <c r="O56068" s="86"/>
    </row>
    <row r="56069" ht="15">
      <c r="O56069" s="86"/>
    </row>
    <row r="56070" ht="15">
      <c r="O56070" s="86"/>
    </row>
    <row r="56071" ht="15">
      <c r="O56071" s="86"/>
    </row>
    <row r="56072" ht="15">
      <c r="O56072" s="86"/>
    </row>
    <row r="56073" ht="15">
      <c r="O56073" s="86"/>
    </row>
    <row r="56074" ht="15">
      <c r="O56074" s="86"/>
    </row>
    <row r="56075" ht="15">
      <c r="O56075" s="86"/>
    </row>
    <row r="56076" ht="15">
      <c r="O56076" s="86"/>
    </row>
    <row r="56077" ht="15">
      <c r="O56077" s="86"/>
    </row>
    <row r="56078" ht="15">
      <c r="O56078" s="86"/>
    </row>
    <row r="56079" ht="15">
      <c r="O56079" s="86"/>
    </row>
    <row r="56080" ht="15">
      <c r="O56080" s="86"/>
    </row>
    <row r="56081" ht="15">
      <c r="O56081" s="86"/>
    </row>
    <row r="56082" ht="15">
      <c r="O56082" s="86"/>
    </row>
    <row r="56083" ht="15">
      <c r="O56083" s="86"/>
    </row>
    <row r="56084" ht="15">
      <c r="O56084" s="86"/>
    </row>
    <row r="56085" ht="15">
      <c r="O56085" s="86"/>
    </row>
    <row r="56086" ht="15">
      <c r="O56086" s="86"/>
    </row>
    <row r="56087" ht="15">
      <c r="O56087" s="86"/>
    </row>
    <row r="56088" ht="15">
      <c r="O56088" s="86"/>
    </row>
    <row r="56089" ht="15">
      <c r="O56089" s="86"/>
    </row>
    <row r="56090" ht="15">
      <c r="O56090" s="86"/>
    </row>
    <row r="56091" ht="15">
      <c r="O56091" s="86"/>
    </row>
    <row r="56092" ht="15">
      <c r="O56092" s="86"/>
    </row>
    <row r="56093" ht="15">
      <c r="O56093" s="86"/>
    </row>
    <row r="56094" ht="15">
      <c r="O56094" s="86"/>
    </row>
    <row r="56095" ht="15">
      <c r="O56095" s="86"/>
    </row>
    <row r="56096" ht="15">
      <c r="O56096" s="86"/>
    </row>
    <row r="56097" ht="15">
      <c r="O56097" s="86"/>
    </row>
    <row r="56098" ht="15">
      <c r="O56098" s="86"/>
    </row>
    <row r="56099" ht="15">
      <c r="O56099" s="86"/>
    </row>
    <row r="56100" ht="15">
      <c r="O56100" s="86"/>
    </row>
    <row r="56101" ht="15">
      <c r="O56101" s="86"/>
    </row>
    <row r="56102" ht="15">
      <c r="O56102" s="86"/>
    </row>
    <row r="56103" ht="15">
      <c r="O56103" s="86"/>
    </row>
    <row r="56104" ht="15">
      <c r="O56104" s="86"/>
    </row>
    <row r="56105" ht="15">
      <c r="O56105" s="86"/>
    </row>
    <row r="56106" ht="15">
      <c r="O56106" s="86"/>
    </row>
    <row r="56107" ht="15">
      <c r="O56107" s="86"/>
    </row>
    <row r="56108" ht="15">
      <c r="O56108" s="86"/>
    </row>
    <row r="56109" ht="15">
      <c r="O56109" s="86"/>
    </row>
    <row r="56110" ht="15">
      <c r="O56110" s="86"/>
    </row>
    <row r="56111" ht="15">
      <c r="O56111" s="86"/>
    </row>
    <row r="56112" ht="15">
      <c r="O56112" s="86"/>
    </row>
    <row r="56113" ht="15">
      <c r="O56113" s="86"/>
    </row>
    <row r="56114" ht="15">
      <c r="O56114" s="86"/>
    </row>
    <row r="56115" ht="15">
      <c r="O56115" s="86"/>
    </row>
    <row r="56116" ht="15">
      <c r="O56116" s="86"/>
    </row>
    <row r="56117" ht="15">
      <c r="O56117" s="86"/>
    </row>
    <row r="56118" ht="15">
      <c r="O56118" s="86"/>
    </row>
    <row r="56119" ht="15">
      <c r="O56119" s="86"/>
    </row>
    <row r="56120" ht="15">
      <c r="O56120" s="86"/>
    </row>
    <row r="56121" ht="15">
      <c r="O56121" s="86"/>
    </row>
    <row r="56122" ht="15">
      <c r="O56122" s="86"/>
    </row>
    <row r="56123" ht="15">
      <c r="O56123" s="86"/>
    </row>
    <row r="56124" ht="15">
      <c r="O56124" s="86"/>
    </row>
    <row r="56125" ht="15">
      <c r="O56125" s="86"/>
    </row>
    <row r="56126" ht="15">
      <c r="O56126" s="86"/>
    </row>
    <row r="56127" ht="15">
      <c r="O56127" s="86"/>
    </row>
    <row r="56128" ht="15">
      <c r="O56128" s="86"/>
    </row>
    <row r="56129" ht="15">
      <c r="O56129" s="86"/>
    </row>
    <row r="56130" ht="15">
      <c r="O56130" s="86"/>
    </row>
    <row r="56131" ht="15">
      <c r="O56131" s="86"/>
    </row>
    <row r="56132" ht="15">
      <c r="O56132" s="86"/>
    </row>
    <row r="56133" ht="15">
      <c r="O56133" s="86"/>
    </row>
    <row r="56134" ht="15">
      <c r="O56134" s="86"/>
    </row>
    <row r="56135" ht="15">
      <c r="O56135" s="86"/>
    </row>
    <row r="56136" ht="15">
      <c r="O56136" s="86"/>
    </row>
    <row r="56137" ht="15">
      <c r="O56137" s="86"/>
    </row>
    <row r="56138" ht="15">
      <c r="O56138" s="86"/>
    </row>
    <row r="56139" ht="15">
      <c r="O56139" s="86"/>
    </row>
    <row r="56140" ht="15">
      <c r="O56140" s="86"/>
    </row>
    <row r="56141" ht="15">
      <c r="O56141" s="86"/>
    </row>
    <row r="56142" ht="15">
      <c r="O56142" s="86"/>
    </row>
    <row r="56143" ht="15">
      <c r="O56143" s="86"/>
    </row>
    <row r="56144" ht="15">
      <c r="O56144" s="86"/>
    </row>
    <row r="56145" ht="15">
      <c r="O56145" s="86"/>
    </row>
    <row r="56146" ht="15">
      <c r="O56146" s="86"/>
    </row>
    <row r="56147" ht="15">
      <c r="O56147" s="86"/>
    </row>
    <row r="56148" ht="15">
      <c r="O56148" s="86"/>
    </row>
    <row r="56149" ht="15">
      <c r="O56149" s="86"/>
    </row>
    <row r="56150" ht="15">
      <c r="O56150" s="86"/>
    </row>
    <row r="56151" ht="15">
      <c r="O56151" s="86"/>
    </row>
    <row r="56152" ht="15">
      <c r="O56152" s="86"/>
    </row>
    <row r="56153" ht="15">
      <c r="O56153" s="86"/>
    </row>
    <row r="56154" ht="15">
      <c r="O56154" s="86"/>
    </row>
    <row r="56155" ht="15">
      <c r="O56155" s="86"/>
    </row>
    <row r="56156" ht="15">
      <c r="O56156" s="86"/>
    </row>
    <row r="56157" ht="15">
      <c r="O56157" s="86"/>
    </row>
    <row r="56158" ht="15">
      <c r="O56158" s="86"/>
    </row>
    <row r="56159" ht="15">
      <c r="O56159" s="86"/>
    </row>
    <row r="56160" ht="15">
      <c r="O56160" s="86"/>
    </row>
    <row r="56161" ht="15">
      <c r="O56161" s="86"/>
    </row>
    <row r="56162" ht="15">
      <c r="O56162" s="86"/>
    </row>
    <row r="56163" ht="15">
      <c r="O56163" s="86"/>
    </row>
    <row r="56164" ht="15">
      <c r="O56164" s="86"/>
    </row>
    <row r="56165" ht="15">
      <c r="O56165" s="86"/>
    </row>
    <row r="56166" ht="15">
      <c r="O56166" s="86"/>
    </row>
    <row r="56167" ht="15">
      <c r="O56167" s="86"/>
    </row>
    <row r="56168" ht="15">
      <c r="O56168" s="86"/>
    </row>
    <row r="56169" ht="15">
      <c r="O56169" s="86"/>
    </row>
    <row r="56170" ht="15">
      <c r="O56170" s="86"/>
    </row>
    <row r="56171" ht="15">
      <c r="O56171" s="86"/>
    </row>
    <row r="56172" ht="15">
      <c r="O56172" s="86"/>
    </row>
    <row r="56173" ht="15">
      <c r="O56173" s="86"/>
    </row>
    <row r="56174" ht="15">
      <c r="O56174" s="86"/>
    </row>
    <row r="56175" ht="15">
      <c r="O56175" s="86"/>
    </row>
    <row r="56176" ht="15">
      <c r="O56176" s="86"/>
    </row>
    <row r="56177" ht="15">
      <c r="O56177" s="86"/>
    </row>
    <row r="56178" ht="15">
      <c r="O56178" s="86"/>
    </row>
    <row r="56179" ht="15">
      <c r="O56179" s="86"/>
    </row>
    <row r="56180" ht="15">
      <c r="O56180" s="86"/>
    </row>
    <row r="56181" ht="15">
      <c r="O56181" s="86"/>
    </row>
    <row r="56182" ht="15">
      <c r="O56182" s="86"/>
    </row>
    <row r="56183" ht="15">
      <c r="O56183" s="86"/>
    </row>
    <row r="56184" ht="15">
      <c r="O56184" s="86"/>
    </row>
    <row r="56185" ht="15">
      <c r="O56185" s="86"/>
    </row>
    <row r="56186" ht="15">
      <c r="O56186" s="86"/>
    </row>
    <row r="56187" ht="15">
      <c r="O56187" s="86"/>
    </row>
    <row r="56188" ht="15">
      <c r="O56188" s="86"/>
    </row>
    <row r="56189" ht="15">
      <c r="O56189" s="86"/>
    </row>
    <row r="56190" ht="15">
      <c r="O56190" s="86"/>
    </row>
    <row r="56191" ht="15">
      <c r="O56191" s="86"/>
    </row>
    <row r="56192" ht="15">
      <c r="O56192" s="86"/>
    </row>
    <row r="56193" ht="15">
      <c r="O56193" s="86"/>
    </row>
    <row r="56194" ht="15">
      <c r="O56194" s="86"/>
    </row>
    <row r="56195" ht="15">
      <c r="O56195" s="86"/>
    </row>
    <row r="56196" ht="15">
      <c r="O56196" s="86"/>
    </row>
    <row r="56197" ht="15">
      <c r="O56197" s="86"/>
    </row>
    <row r="56198" ht="15">
      <c r="O56198" s="86"/>
    </row>
    <row r="56199" ht="15">
      <c r="O56199" s="86"/>
    </row>
    <row r="56200" ht="15">
      <c r="O56200" s="86"/>
    </row>
    <row r="56201" ht="15">
      <c r="O56201" s="86"/>
    </row>
    <row r="56202" ht="15">
      <c r="O56202" s="86"/>
    </row>
    <row r="56203" ht="15">
      <c r="O56203" s="86"/>
    </row>
    <row r="56204" ht="15">
      <c r="O56204" s="86"/>
    </row>
    <row r="56205" ht="15">
      <c r="O56205" s="86"/>
    </row>
    <row r="56206" ht="15">
      <c r="O56206" s="86"/>
    </row>
    <row r="56207" ht="15">
      <c r="O56207" s="86"/>
    </row>
    <row r="56208" ht="15">
      <c r="O56208" s="86"/>
    </row>
    <row r="56209" ht="15">
      <c r="O56209" s="86"/>
    </row>
    <row r="56210" ht="15">
      <c r="O56210" s="86"/>
    </row>
    <row r="56211" ht="15">
      <c r="O56211" s="86"/>
    </row>
    <row r="56212" ht="15">
      <c r="O56212" s="86"/>
    </row>
    <row r="56213" ht="15">
      <c r="O56213" s="86"/>
    </row>
    <row r="56214" ht="15">
      <c r="O56214" s="86"/>
    </row>
    <row r="56215" ht="15">
      <c r="O56215" s="86"/>
    </row>
    <row r="56216" ht="15">
      <c r="O56216" s="86"/>
    </row>
    <row r="56217" ht="15">
      <c r="O56217" s="86"/>
    </row>
    <row r="56218" ht="15">
      <c r="O56218" s="86"/>
    </row>
    <row r="56219" ht="15">
      <c r="O56219" s="86"/>
    </row>
    <row r="56220" ht="15">
      <c r="O56220" s="86"/>
    </row>
    <row r="56221" ht="15">
      <c r="O56221" s="86"/>
    </row>
    <row r="56222" ht="15">
      <c r="O56222" s="86"/>
    </row>
    <row r="56223" ht="15">
      <c r="O56223" s="86"/>
    </row>
    <row r="56224" ht="15">
      <c r="O56224" s="86"/>
    </row>
    <row r="56225" ht="15">
      <c r="O56225" s="86"/>
    </row>
    <row r="56226" ht="15">
      <c r="O56226" s="86"/>
    </row>
    <row r="56227" ht="15">
      <c r="O56227" s="86"/>
    </row>
    <row r="56228" ht="15">
      <c r="O56228" s="86"/>
    </row>
    <row r="56229" ht="15">
      <c r="O56229" s="86"/>
    </row>
    <row r="56230" ht="15">
      <c r="O56230" s="86"/>
    </row>
    <row r="56231" ht="15">
      <c r="O56231" s="86"/>
    </row>
    <row r="56232" ht="15">
      <c r="O56232" s="86"/>
    </row>
    <row r="56233" ht="15">
      <c r="O56233" s="86"/>
    </row>
    <row r="56234" ht="15">
      <c r="O56234" s="86"/>
    </row>
    <row r="56235" ht="15">
      <c r="O56235" s="86"/>
    </row>
    <row r="56236" ht="15">
      <c r="O56236" s="86"/>
    </row>
    <row r="56237" ht="15">
      <c r="O56237" s="86"/>
    </row>
    <row r="56238" ht="15">
      <c r="O56238" s="86"/>
    </row>
    <row r="56239" ht="15">
      <c r="O56239" s="86"/>
    </row>
    <row r="56240" ht="15">
      <c r="O56240" s="86"/>
    </row>
    <row r="56241" ht="15">
      <c r="O56241" s="86"/>
    </row>
    <row r="56242" ht="15">
      <c r="O56242" s="86"/>
    </row>
    <row r="56243" ht="15">
      <c r="O56243" s="86"/>
    </row>
    <row r="56244" ht="15">
      <c r="O56244" s="86"/>
    </row>
    <row r="56245" ht="15">
      <c r="O56245" s="86"/>
    </row>
    <row r="56246" ht="15">
      <c r="O56246" s="86"/>
    </row>
    <row r="56247" ht="15">
      <c r="O56247" s="86"/>
    </row>
    <row r="56248" ht="15">
      <c r="O56248" s="86"/>
    </row>
    <row r="56249" ht="15">
      <c r="O56249" s="86"/>
    </row>
    <row r="56250" ht="15">
      <c r="O56250" s="86"/>
    </row>
    <row r="56251" ht="15">
      <c r="O56251" s="86"/>
    </row>
    <row r="56252" ht="15">
      <c r="O56252" s="86"/>
    </row>
    <row r="56253" ht="15">
      <c r="O56253" s="86"/>
    </row>
    <row r="56254" ht="15">
      <c r="O56254" s="86"/>
    </row>
    <row r="56255" ht="15">
      <c r="O56255" s="86"/>
    </row>
    <row r="56256" ht="15">
      <c r="O56256" s="86"/>
    </row>
    <row r="56257" ht="15">
      <c r="O56257" s="86"/>
    </row>
    <row r="56258" ht="15">
      <c r="O56258" s="86"/>
    </row>
    <row r="56259" ht="15">
      <c r="O56259" s="86"/>
    </row>
    <row r="56260" ht="15">
      <c r="O56260" s="86"/>
    </row>
    <row r="56261" ht="15">
      <c r="O56261" s="86"/>
    </row>
    <row r="56262" ht="15">
      <c r="O56262" s="86"/>
    </row>
    <row r="56263" ht="15">
      <c r="O56263" s="86"/>
    </row>
    <row r="56264" ht="15">
      <c r="O56264" s="86"/>
    </row>
    <row r="56265" ht="15">
      <c r="O56265" s="86"/>
    </row>
    <row r="56266" ht="15">
      <c r="O56266" s="86"/>
    </row>
    <row r="56267" ht="15">
      <c r="O56267" s="86"/>
    </row>
    <row r="56268" ht="15">
      <c r="O56268" s="86"/>
    </row>
    <row r="56269" ht="15">
      <c r="O56269" s="86"/>
    </row>
    <row r="56270" ht="15">
      <c r="O56270" s="86"/>
    </row>
    <row r="56271" ht="15">
      <c r="O56271" s="86"/>
    </row>
    <row r="56272" ht="15">
      <c r="O56272" s="86"/>
    </row>
    <row r="56273" ht="15">
      <c r="O56273" s="86"/>
    </row>
    <row r="56274" ht="15">
      <c r="O56274" s="86"/>
    </row>
    <row r="56275" ht="15">
      <c r="O56275" s="86"/>
    </row>
    <row r="56276" ht="15">
      <c r="O56276" s="86"/>
    </row>
    <row r="56277" ht="15">
      <c r="O56277" s="86"/>
    </row>
    <row r="56278" ht="15">
      <c r="O56278" s="86"/>
    </row>
    <row r="56279" ht="15">
      <c r="O56279" s="86"/>
    </row>
    <row r="56280" ht="15">
      <c r="O56280" s="86"/>
    </row>
    <row r="56281" ht="15">
      <c r="O56281" s="86"/>
    </row>
    <row r="56282" ht="15">
      <c r="O56282" s="86"/>
    </row>
    <row r="56283" ht="15">
      <c r="O56283" s="86"/>
    </row>
    <row r="56284" ht="15">
      <c r="O56284" s="86"/>
    </row>
    <row r="56285" ht="15">
      <c r="O56285" s="86"/>
    </row>
    <row r="56286" ht="15">
      <c r="O56286" s="86"/>
    </row>
    <row r="56287" ht="15">
      <c r="O56287" s="86"/>
    </row>
    <row r="56288" ht="15">
      <c r="O56288" s="86"/>
    </row>
    <row r="56289" ht="15">
      <c r="O56289" s="86"/>
    </row>
    <row r="56290" ht="15">
      <c r="O56290" s="86"/>
    </row>
    <row r="56291" ht="15">
      <c r="O56291" s="86"/>
    </row>
    <row r="56292" ht="15">
      <c r="O56292" s="86"/>
    </row>
    <row r="56293" ht="15">
      <c r="O56293" s="86"/>
    </row>
    <row r="56294" ht="15">
      <c r="O56294" s="86"/>
    </row>
    <row r="56295" ht="15">
      <c r="O56295" s="86"/>
    </row>
    <row r="56296" ht="15">
      <c r="O56296" s="86"/>
    </row>
    <row r="56297" ht="15">
      <c r="O56297" s="86"/>
    </row>
    <row r="56298" ht="15">
      <c r="O56298" s="86"/>
    </row>
    <row r="56299" ht="15">
      <c r="O56299" s="86"/>
    </row>
    <row r="56300" ht="15">
      <c r="O56300" s="86"/>
    </row>
    <row r="56301" ht="15">
      <c r="O56301" s="86"/>
    </row>
    <row r="56302" ht="15">
      <c r="O56302" s="86"/>
    </row>
    <row r="56303" ht="15">
      <c r="O56303" s="86"/>
    </row>
    <row r="56304" ht="15">
      <c r="O56304" s="86"/>
    </row>
    <row r="56305" ht="15">
      <c r="O56305" s="86"/>
    </row>
    <row r="56306" ht="15">
      <c r="O56306" s="86"/>
    </row>
    <row r="56307" ht="15">
      <c r="O56307" s="86"/>
    </row>
    <row r="56308" ht="15">
      <c r="O56308" s="86"/>
    </row>
    <row r="56309" ht="15">
      <c r="O56309" s="86"/>
    </row>
    <row r="56310" ht="15">
      <c r="O56310" s="86"/>
    </row>
    <row r="56311" ht="15">
      <c r="O56311" s="86"/>
    </row>
    <row r="56312" ht="15">
      <c r="O56312" s="86"/>
    </row>
    <row r="56313" ht="15">
      <c r="O56313" s="86"/>
    </row>
    <row r="56314" ht="15">
      <c r="O56314" s="86"/>
    </row>
    <row r="56315" ht="15">
      <c r="O56315" s="86"/>
    </row>
    <row r="56316" ht="15">
      <c r="O56316" s="86"/>
    </row>
    <row r="56317" ht="15">
      <c r="O56317" s="86"/>
    </row>
    <row r="56318" ht="15">
      <c r="O56318" s="86"/>
    </row>
    <row r="56319" ht="15">
      <c r="O56319" s="86"/>
    </row>
    <row r="56320" ht="15">
      <c r="O56320" s="86"/>
    </row>
    <row r="56321" ht="15">
      <c r="O56321" s="86"/>
    </row>
    <row r="56322" ht="15">
      <c r="O56322" s="86"/>
    </row>
    <row r="56323" ht="15">
      <c r="O56323" s="86"/>
    </row>
    <row r="56324" ht="15">
      <c r="O56324" s="86"/>
    </row>
    <row r="56325" ht="15">
      <c r="O56325" s="86"/>
    </row>
    <row r="56326" ht="15">
      <c r="O56326" s="86"/>
    </row>
    <row r="56327" ht="15">
      <c r="O56327" s="86"/>
    </row>
    <row r="56328" ht="15">
      <c r="O56328" s="86"/>
    </row>
    <row r="56329" ht="15">
      <c r="O56329" s="86"/>
    </row>
    <row r="56330" ht="15">
      <c r="O56330" s="86"/>
    </row>
    <row r="56331" ht="15">
      <c r="O56331" s="86"/>
    </row>
    <row r="56332" ht="15">
      <c r="O56332" s="86"/>
    </row>
    <row r="56333" ht="15">
      <c r="O56333" s="86"/>
    </row>
    <row r="56334" ht="15">
      <c r="O56334" s="86"/>
    </row>
    <row r="56335" ht="15">
      <c r="O56335" s="86"/>
    </row>
    <row r="56336" ht="15">
      <c r="O56336" s="86"/>
    </row>
    <row r="56337" ht="15">
      <c r="O56337" s="86"/>
    </row>
    <row r="56338" ht="15">
      <c r="O56338" s="86"/>
    </row>
    <row r="56339" ht="15">
      <c r="O56339" s="86"/>
    </row>
    <row r="56340" ht="15">
      <c r="O56340" s="86"/>
    </row>
    <row r="56341" ht="15">
      <c r="O56341" s="86"/>
    </row>
    <row r="56342" ht="15">
      <c r="O56342" s="86"/>
    </row>
    <row r="56343" ht="15">
      <c r="O56343" s="86"/>
    </row>
    <row r="56344" ht="15">
      <c r="O56344" s="86"/>
    </row>
    <row r="56345" ht="15">
      <c r="O56345" s="86"/>
    </row>
    <row r="56346" ht="15">
      <c r="O56346" s="86"/>
    </row>
    <row r="56347" ht="15">
      <c r="O56347" s="86"/>
    </row>
    <row r="56348" ht="15">
      <c r="O56348" s="86"/>
    </row>
    <row r="56349" ht="15">
      <c r="O56349" s="86"/>
    </row>
    <row r="56350" ht="15">
      <c r="O56350" s="86"/>
    </row>
    <row r="56351" ht="15">
      <c r="O56351" s="86"/>
    </row>
    <row r="56352" ht="15">
      <c r="O56352" s="86"/>
    </row>
    <row r="56353" ht="15">
      <c r="O56353" s="86"/>
    </row>
    <row r="56354" ht="15">
      <c r="O56354" s="86"/>
    </row>
    <row r="56355" ht="15">
      <c r="O56355" s="86"/>
    </row>
    <row r="56356" ht="15">
      <c r="O56356" s="86"/>
    </row>
    <row r="56357" ht="15">
      <c r="O56357" s="86"/>
    </row>
    <row r="56358" ht="15">
      <c r="O56358" s="86"/>
    </row>
    <row r="56359" ht="15">
      <c r="O56359" s="86"/>
    </row>
    <row r="56360" ht="15">
      <c r="O56360" s="86"/>
    </row>
    <row r="56361" ht="15">
      <c r="O56361" s="86"/>
    </row>
    <row r="56362" ht="15">
      <c r="O56362" s="86"/>
    </row>
    <row r="56363" ht="15">
      <c r="O56363" s="86"/>
    </row>
    <row r="56364" ht="15">
      <c r="O56364" s="86"/>
    </row>
    <row r="56365" ht="15">
      <c r="O56365" s="86"/>
    </row>
    <row r="56366" ht="15">
      <c r="O56366" s="86"/>
    </row>
    <row r="56367" ht="15">
      <c r="O56367" s="86"/>
    </row>
    <row r="56368" ht="15">
      <c r="O56368" s="86"/>
    </row>
    <row r="56369" ht="15">
      <c r="O56369" s="86"/>
    </row>
    <row r="56370" ht="15">
      <c r="O56370" s="86"/>
    </row>
    <row r="56371" ht="15">
      <c r="O56371" s="86"/>
    </row>
    <row r="56372" ht="15">
      <c r="O56372" s="86"/>
    </row>
    <row r="56373" ht="15">
      <c r="O56373" s="86"/>
    </row>
    <row r="56374" ht="15">
      <c r="O56374" s="86"/>
    </row>
    <row r="56375" ht="15">
      <c r="O56375" s="86"/>
    </row>
    <row r="56376" ht="15">
      <c r="O56376" s="86"/>
    </row>
    <row r="56377" ht="15">
      <c r="O56377" s="86"/>
    </row>
    <row r="56378" ht="15">
      <c r="O56378" s="86"/>
    </row>
    <row r="56379" ht="15">
      <c r="O56379" s="86"/>
    </row>
    <row r="56380" ht="15">
      <c r="O56380" s="86"/>
    </row>
    <row r="56381" ht="15">
      <c r="O56381" s="86"/>
    </row>
    <row r="56382" ht="15">
      <c r="O56382" s="86"/>
    </row>
    <row r="56383" ht="15">
      <c r="O56383" s="86"/>
    </row>
    <row r="56384" ht="15">
      <c r="O56384" s="86"/>
    </row>
    <row r="56385" ht="15">
      <c r="O56385" s="86"/>
    </row>
    <row r="56386" ht="15">
      <c r="O56386" s="86"/>
    </row>
    <row r="56387" ht="15">
      <c r="O56387" s="86"/>
    </row>
    <row r="56388" ht="15">
      <c r="O56388" s="86"/>
    </row>
    <row r="56389" ht="15">
      <c r="O56389" s="86"/>
    </row>
    <row r="56390" ht="15">
      <c r="O56390" s="86"/>
    </row>
    <row r="56391" ht="15">
      <c r="O56391" s="86"/>
    </row>
    <row r="56392" ht="15">
      <c r="O56392" s="86"/>
    </row>
    <row r="56393" ht="15">
      <c r="O56393" s="86"/>
    </row>
    <row r="56394" ht="15">
      <c r="O56394" s="86"/>
    </row>
    <row r="56395" ht="15">
      <c r="O56395" s="86"/>
    </row>
    <row r="56396" ht="15">
      <c r="O56396" s="86"/>
    </row>
    <row r="56397" ht="15">
      <c r="O56397" s="86"/>
    </row>
    <row r="56398" ht="15">
      <c r="O56398" s="86"/>
    </row>
    <row r="56399" ht="15">
      <c r="O56399" s="86"/>
    </row>
    <row r="56400" ht="15">
      <c r="O56400" s="86"/>
    </row>
    <row r="56401" ht="15">
      <c r="O56401" s="86"/>
    </row>
    <row r="56402" ht="15">
      <c r="O56402" s="86"/>
    </row>
    <row r="56403" ht="15">
      <c r="O56403" s="86"/>
    </row>
    <row r="56404" ht="15">
      <c r="O56404" s="86"/>
    </row>
    <row r="56405" ht="15">
      <c r="O56405" s="86"/>
    </row>
    <row r="56406" ht="15">
      <c r="O56406" s="86"/>
    </row>
    <row r="56407" ht="15">
      <c r="O56407" s="86"/>
    </row>
    <row r="56408" ht="15">
      <c r="O56408" s="86"/>
    </row>
    <row r="56409" ht="15">
      <c r="O56409" s="86"/>
    </row>
    <row r="56410" ht="15">
      <c r="O56410" s="86"/>
    </row>
    <row r="56411" ht="15">
      <c r="O56411" s="86"/>
    </row>
    <row r="56412" ht="15">
      <c r="O56412" s="86"/>
    </row>
    <row r="56413" ht="15">
      <c r="O56413" s="86"/>
    </row>
    <row r="56414" ht="15">
      <c r="O56414" s="86"/>
    </row>
    <row r="56415" ht="15">
      <c r="O56415" s="86"/>
    </row>
    <row r="56416" ht="15">
      <c r="O56416" s="86"/>
    </row>
    <row r="56417" ht="15">
      <c r="O56417" s="86"/>
    </row>
    <row r="56418" ht="15">
      <c r="O56418" s="86"/>
    </row>
    <row r="56419" ht="15">
      <c r="O56419" s="86"/>
    </row>
    <row r="56420" ht="15">
      <c r="O56420" s="86"/>
    </row>
    <row r="56421" ht="15">
      <c r="O56421" s="86"/>
    </row>
    <row r="56422" ht="15">
      <c r="O56422" s="86"/>
    </row>
    <row r="56423" ht="15">
      <c r="O56423" s="86"/>
    </row>
    <row r="56424" ht="15">
      <c r="O56424" s="86"/>
    </row>
    <row r="56425" ht="15">
      <c r="O56425" s="86"/>
    </row>
    <row r="56426" ht="15">
      <c r="O56426" s="86"/>
    </row>
    <row r="56427" ht="15">
      <c r="O56427" s="86"/>
    </row>
    <row r="56428" ht="15">
      <c r="O56428" s="86"/>
    </row>
    <row r="56429" ht="15">
      <c r="O56429" s="86"/>
    </row>
    <row r="56430" ht="15">
      <c r="O56430" s="86"/>
    </row>
    <row r="56431" ht="15">
      <c r="O56431" s="86"/>
    </row>
    <row r="56432" ht="15">
      <c r="O56432" s="86"/>
    </row>
    <row r="56433" ht="15">
      <c r="O56433" s="86"/>
    </row>
    <row r="56434" ht="15">
      <c r="O56434" s="86"/>
    </row>
    <row r="56435" ht="15">
      <c r="O56435" s="86"/>
    </row>
    <row r="56436" ht="15">
      <c r="O56436" s="86"/>
    </row>
    <row r="56437" ht="15">
      <c r="O56437" s="86"/>
    </row>
    <row r="56438" ht="15">
      <c r="O56438" s="86"/>
    </row>
    <row r="56439" ht="15">
      <c r="O56439" s="86"/>
    </row>
    <row r="56440" ht="15">
      <c r="O56440" s="86"/>
    </row>
    <row r="56441" ht="15">
      <c r="O56441" s="86"/>
    </row>
    <row r="56442" ht="15">
      <c r="O56442" s="86"/>
    </row>
    <row r="56443" ht="15">
      <c r="O56443" s="86"/>
    </row>
    <row r="56444" ht="15">
      <c r="O56444" s="86"/>
    </row>
    <row r="56445" ht="15">
      <c r="O56445" s="86"/>
    </row>
    <row r="56446" ht="15">
      <c r="O56446" s="86"/>
    </row>
    <row r="56447" ht="15">
      <c r="O56447" s="86"/>
    </row>
    <row r="56448" ht="15">
      <c r="O56448" s="86"/>
    </row>
    <row r="56449" ht="15">
      <c r="O56449" s="86"/>
    </row>
    <row r="56450" ht="15">
      <c r="O56450" s="86"/>
    </row>
    <row r="56451" ht="15">
      <c r="O56451" s="86"/>
    </row>
    <row r="56452" ht="15">
      <c r="O56452" s="86"/>
    </row>
    <row r="56453" ht="15">
      <c r="O56453" s="86"/>
    </row>
    <row r="56454" ht="15">
      <c r="O56454" s="86"/>
    </row>
    <row r="56455" ht="15">
      <c r="O56455" s="86"/>
    </row>
    <row r="56456" ht="15">
      <c r="O56456" s="86"/>
    </row>
    <row r="56457" ht="15">
      <c r="O56457" s="86"/>
    </row>
    <row r="56458" ht="15">
      <c r="O56458" s="86"/>
    </row>
    <row r="56459" ht="15">
      <c r="O56459" s="86"/>
    </row>
    <row r="56460" ht="15">
      <c r="O56460" s="86"/>
    </row>
    <row r="56461" ht="15">
      <c r="O56461" s="86"/>
    </row>
    <row r="56462" ht="15">
      <c r="O56462" s="86"/>
    </row>
    <row r="56463" ht="15">
      <c r="O56463" s="86"/>
    </row>
    <row r="56464" ht="15">
      <c r="O56464" s="86"/>
    </row>
    <row r="56465" ht="15">
      <c r="O56465" s="86"/>
    </row>
    <row r="56466" ht="15">
      <c r="O56466" s="86"/>
    </row>
    <row r="56467" ht="15">
      <c r="O56467" s="86"/>
    </row>
    <row r="56468" ht="15">
      <c r="O56468" s="86"/>
    </row>
    <row r="56469" ht="15">
      <c r="O56469" s="86"/>
    </row>
    <row r="56470" ht="15">
      <c r="O56470" s="86"/>
    </row>
    <row r="56471" ht="15">
      <c r="O56471" s="86"/>
    </row>
    <row r="56472" ht="15">
      <c r="O56472" s="86"/>
    </row>
    <row r="56473" ht="15">
      <c r="O56473" s="86"/>
    </row>
    <row r="56474" ht="15">
      <c r="O56474" s="86"/>
    </row>
    <row r="56475" ht="15">
      <c r="O56475" s="86"/>
    </row>
    <row r="56476" ht="15">
      <c r="O56476" s="86"/>
    </row>
    <row r="56477" ht="15">
      <c r="O56477" s="86"/>
    </row>
    <row r="56478" ht="15">
      <c r="O56478" s="86"/>
    </row>
    <row r="56479" ht="15">
      <c r="O56479" s="86"/>
    </row>
    <row r="56480" ht="15">
      <c r="O56480" s="86"/>
    </row>
    <row r="56481" ht="15">
      <c r="O56481" s="86"/>
    </row>
    <row r="56482" ht="15">
      <c r="O56482" s="86"/>
    </row>
    <row r="56483" ht="15">
      <c r="O56483" s="86"/>
    </row>
    <row r="56484" ht="15">
      <c r="O56484" s="86"/>
    </row>
    <row r="56485" ht="15">
      <c r="O56485" s="86"/>
    </row>
    <row r="56486" ht="15">
      <c r="O56486" s="86"/>
    </row>
    <row r="56487" ht="15">
      <c r="O56487" s="86"/>
    </row>
    <row r="56488" ht="15">
      <c r="O56488" s="86"/>
    </row>
    <row r="56489" ht="15">
      <c r="O56489" s="86"/>
    </row>
    <row r="56490" ht="15">
      <c r="O56490" s="86"/>
    </row>
    <row r="56491" ht="15">
      <c r="O56491" s="86"/>
    </row>
    <row r="56492" ht="15">
      <c r="O56492" s="86"/>
    </row>
    <row r="56493" ht="15">
      <c r="O56493" s="86"/>
    </row>
    <row r="56494" ht="15">
      <c r="O56494" s="86"/>
    </row>
    <row r="56495" ht="15">
      <c r="O56495" s="86"/>
    </row>
    <row r="56496" ht="15">
      <c r="O56496" s="86"/>
    </row>
    <row r="56497" ht="15">
      <c r="O56497" s="86"/>
    </row>
    <row r="56498" ht="15">
      <c r="O56498" s="86"/>
    </row>
    <row r="56499" ht="15">
      <c r="O56499" s="86"/>
    </row>
    <row r="56500" ht="15">
      <c r="O56500" s="86"/>
    </row>
    <row r="56501" ht="15">
      <c r="O56501" s="86"/>
    </row>
    <row r="56502" ht="15">
      <c r="O56502" s="86"/>
    </row>
    <row r="56503" ht="15">
      <c r="O56503" s="86"/>
    </row>
    <row r="56504" ht="15">
      <c r="O56504" s="86"/>
    </row>
    <row r="56505" ht="15">
      <c r="O56505" s="86"/>
    </row>
    <row r="56506" ht="15">
      <c r="O56506" s="86"/>
    </row>
    <row r="56507" ht="15">
      <c r="O56507" s="86"/>
    </row>
    <row r="56508" ht="15">
      <c r="O56508" s="86"/>
    </row>
    <row r="56509" ht="15">
      <c r="O56509" s="86"/>
    </row>
    <row r="56510" ht="15">
      <c r="O56510" s="86"/>
    </row>
    <row r="56511" ht="15">
      <c r="O56511" s="86"/>
    </row>
    <row r="56512" ht="15">
      <c r="O56512" s="86"/>
    </row>
    <row r="56513" ht="15">
      <c r="O56513" s="86"/>
    </row>
    <row r="56514" ht="15">
      <c r="O56514" s="86"/>
    </row>
    <row r="56515" ht="15">
      <c r="O56515" s="86"/>
    </row>
    <row r="56516" ht="15">
      <c r="O56516" s="86"/>
    </row>
    <row r="56517" ht="15">
      <c r="O56517" s="86"/>
    </row>
    <row r="56518" ht="15">
      <c r="O56518" s="86"/>
    </row>
    <row r="56519" ht="15">
      <c r="O56519" s="86"/>
    </row>
    <row r="56520" ht="15">
      <c r="O56520" s="86"/>
    </row>
    <row r="56521" ht="15">
      <c r="O56521" s="86"/>
    </row>
    <row r="56522" ht="15">
      <c r="O56522" s="86"/>
    </row>
    <row r="56523" ht="15">
      <c r="O56523" s="86"/>
    </row>
    <row r="56524" ht="15">
      <c r="O56524" s="86"/>
    </row>
    <row r="56525" ht="15">
      <c r="O56525" s="86"/>
    </row>
    <row r="56526" ht="15">
      <c r="O56526" s="86"/>
    </row>
    <row r="56527" ht="15">
      <c r="O56527" s="86"/>
    </row>
    <row r="56528" ht="15">
      <c r="O56528" s="86"/>
    </row>
    <row r="56529" ht="15">
      <c r="O56529" s="86"/>
    </row>
    <row r="56530" ht="15">
      <c r="O56530" s="86"/>
    </row>
    <row r="56531" ht="15">
      <c r="O56531" s="86"/>
    </row>
    <row r="56532" ht="15">
      <c r="O56532" s="86"/>
    </row>
    <row r="56533" ht="15">
      <c r="O56533" s="86"/>
    </row>
    <row r="56534" ht="15">
      <c r="O56534" s="86"/>
    </row>
    <row r="56535" ht="15">
      <c r="O56535" s="86"/>
    </row>
    <row r="56536" ht="15">
      <c r="O56536" s="86"/>
    </row>
    <row r="56537" ht="15">
      <c r="O56537" s="86"/>
    </row>
    <row r="56538" ht="15">
      <c r="O56538" s="86"/>
    </row>
    <row r="56539" ht="15">
      <c r="O56539" s="86"/>
    </row>
    <row r="56540" ht="15">
      <c r="O56540" s="86"/>
    </row>
    <row r="56541" ht="15">
      <c r="O56541" s="86"/>
    </row>
    <row r="56542" ht="15">
      <c r="O56542" s="86"/>
    </row>
    <row r="56543" ht="15">
      <c r="O56543" s="86"/>
    </row>
    <row r="56544" ht="15">
      <c r="O56544" s="86"/>
    </row>
    <row r="56545" ht="15">
      <c r="O56545" s="86"/>
    </row>
    <row r="56546" ht="15">
      <c r="O56546" s="86"/>
    </row>
    <row r="56547" ht="15">
      <c r="O56547" s="86"/>
    </row>
    <row r="56548" ht="15">
      <c r="O56548" s="86"/>
    </row>
    <row r="56549" ht="15">
      <c r="O56549" s="86"/>
    </row>
    <row r="56550" ht="15">
      <c r="O56550" s="86"/>
    </row>
    <row r="56551" ht="15">
      <c r="O56551" s="86"/>
    </row>
    <row r="56552" ht="15">
      <c r="O56552" s="86"/>
    </row>
    <row r="56553" ht="15">
      <c r="O56553" s="86"/>
    </row>
    <row r="56554" ht="15">
      <c r="O56554" s="86"/>
    </row>
    <row r="56555" ht="15">
      <c r="O56555" s="86"/>
    </row>
    <row r="56556" ht="15">
      <c r="O56556" s="86"/>
    </row>
    <row r="56557" ht="15">
      <c r="O56557" s="86"/>
    </row>
    <row r="56558" ht="15">
      <c r="O56558" s="86"/>
    </row>
    <row r="56559" ht="15">
      <c r="O56559" s="86"/>
    </row>
    <row r="56560" ht="15">
      <c r="O56560" s="86"/>
    </row>
    <row r="56561" ht="15">
      <c r="O56561" s="86"/>
    </row>
    <row r="56562" ht="15">
      <c r="O56562" s="86"/>
    </row>
    <row r="56563" ht="15">
      <c r="O56563" s="86"/>
    </row>
    <row r="56564" ht="15">
      <c r="O56564" s="86"/>
    </row>
    <row r="56565" ht="15">
      <c r="O56565" s="86"/>
    </row>
    <row r="56566" ht="15">
      <c r="O56566" s="86"/>
    </row>
    <row r="56567" ht="15">
      <c r="O56567" s="86"/>
    </row>
    <row r="56568" ht="15">
      <c r="O56568" s="86"/>
    </row>
    <row r="56569" ht="15">
      <c r="O56569" s="86"/>
    </row>
    <row r="56570" ht="15">
      <c r="O56570" s="86"/>
    </row>
    <row r="56571" ht="15">
      <c r="O56571" s="86"/>
    </row>
    <row r="56572" ht="15">
      <c r="O56572" s="86"/>
    </row>
    <row r="56573" ht="15">
      <c r="O56573" s="86"/>
    </row>
    <row r="56574" ht="15">
      <c r="O56574" s="86"/>
    </row>
    <row r="56575" ht="15">
      <c r="O56575" s="86"/>
    </row>
    <row r="56576" ht="15">
      <c r="O56576" s="86"/>
    </row>
    <row r="56577" ht="15">
      <c r="O56577" s="86"/>
    </row>
    <row r="56578" ht="15">
      <c r="O56578" s="86"/>
    </row>
    <row r="56579" ht="15">
      <c r="O56579" s="86"/>
    </row>
    <row r="56580" ht="15">
      <c r="O56580" s="86"/>
    </row>
    <row r="56581" ht="15">
      <c r="O56581" s="86"/>
    </row>
    <row r="56582" ht="15">
      <c r="O56582" s="86"/>
    </row>
    <row r="56583" ht="15">
      <c r="O56583" s="86"/>
    </row>
    <row r="56584" ht="15">
      <c r="O56584" s="86"/>
    </row>
    <row r="56585" ht="15">
      <c r="O56585" s="86"/>
    </row>
    <row r="56586" ht="15">
      <c r="O56586" s="86"/>
    </row>
    <row r="56587" ht="15">
      <c r="O56587" s="86"/>
    </row>
    <row r="56588" ht="15">
      <c r="O56588" s="86"/>
    </row>
    <row r="56589" ht="15">
      <c r="O56589" s="86"/>
    </row>
    <row r="56590" ht="15">
      <c r="O56590" s="86"/>
    </row>
    <row r="56591" ht="15">
      <c r="O56591" s="86"/>
    </row>
    <row r="56592" ht="15">
      <c r="O56592" s="86"/>
    </row>
    <row r="56593" ht="15">
      <c r="O56593" s="86"/>
    </row>
    <row r="56594" ht="15">
      <c r="O56594" s="86"/>
    </row>
    <row r="56595" ht="15">
      <c r="O56595" s="86"/>
    </row>
    <row r="56596" ht="15">
      <c r="O56596" s="86"/>
    </row>
    <row r="56597" ht="15">
      <c r="O56597" s="86"/>
    </row>
    <row r="56598" ht="15">
      <c r="O56598" s="86"/>
    </row>
    <row r="56599" ht="15">
      <c r="O56599" s="86"/>
    </row>
    <row r="56600" ht="15">
      <c r="O56600" s="86"/>
    </row>
    <row r="56601" ht="15">
      <c r="O56601" s="86"/>
    </row>
    <row r="56602" ht="15">
      <c r="O56602" s="86"/>
    </row>
    <row r="56603" ht="15">
      <c r="O56603" s="86"/>
    </row>
    <row r="56604" ht="15">
      <c r="O56604" s="86"/>
    </row>
    <row r="56605" ht="15">
      <c r="O56605" s="86"/>
    </row>
    <row r="56606" ht="15">
      <c r="O56606" s="86"/>
    </row>
    <row r="56607" ht="15">
      <c r="O56607" s="86"/>
    </row>
    <row r="56608" ht="15">
      <c r="O56608" s="86"/>
    </row>
    <row r="56609" ht="15">
      <c r="O56609" s="86"/>
    </row>
    <row r="56610" ht="15">
      <c r="O56610" s="86"/>
    </row>
    <row r="56611" ht="15">
      <c r="O56611" s="86"/>
    </row>
    <row r="56612" ht="15">
      <c r="O56612" s="86"/>
    </row>
    <row r="56613" ht="15">
      <c r="O56613" s="86"/>
    </row>
    <row r="56614" ht="15">
      <c r="O56614" s="86"/>
    </row>
    <row r="56615" ht="15">
      <c r="O56615" s="86"/>
    </row>
    <row r="56616" ht="15">
      <c r="O56616" s="86"/>
    </row>
    <row r="56617" ht="15">
      <c r="O56617" s="86"/>
    </row>
    <row r="56618" ht="15">
      <c r="O56618" s="86"/>
    </row>
    <row r="56619" ht="15">
      <c r="O56619" s="86"/>
    </row>
    <row r="56620" ht="15">
      <c r="O56620" s="86"/>
    </row>
    <row r="56621" ht="15">
      <c r="O56621" s="86"/>
    </row>
    <row r="56622" ht="15">
      <c r="O56622" s="86"/>
    </row>
    <row r="56623" ht="15">
      <c r="O56623" s="86"/>
    </row>
    <row r="56624" ht="15">
      <c r="O56624" s="86"/>
    </row>
    <row r="56625" ht="15">
      <c r="O56625" s="86"/>
    </row>
    <row r="56626" ht="15">
      <c r="O56626" s="86"/>
    </row>
    <row r="56627" ht="15">
      <c r="O56627" s="86"/>
    </row>
    <row r="56628" ht="15">
      <c r="O56628" s="86"/>
    </row>
    <row r="56629" ht="15">
      <c r="O56629" s="86"/>
    </row>
    <row r="56630" ht="15">
      <c r="O56630" s="86"/>
    </row>
    <row r="56631" ht="15">
      <c r="O56631" s="86"/>
    </row>
    <row r="56632" ht="15">
      <c r="O56632" s="86"/>
    </row>
    <row r="56633" ht="15">
      <c r="O56633" s="86"/>
    </row>
    <row r="56634" ht="15">
      <c r="O56634" s="86"/>
    </row>
    <row r="56635" ht="15">
      <c r="O56635" s="86"/>
    </row>
    <row r="56636" ht="15">
      <c r="O56636" s="86"/>
    </row>
    <row r="56637" ht="15">
      <c r="O56637" s="86"/>
    </row>
    <row r="56638" ht="15">
      <c r="O56638" s="86"/>
    </row>
    <row r="56639" ht="15">
      <c r="O56639" s="86"/>
    </row>
    <row r="56640" ht="15">
      <c r="O56640" s="86"/>
    </row>
    <row r="56641" ht="15">
      <c r="O56641" s="86"/>
    </row>
    <row r="56642" ht="15">
      <c r="O56642" s="86"/>
    </row>
    <row r="56643" ht="15">
      <c r="O56643" s="86"/>
    </row>
    <row r="56644" ht="15">
      <c r="O56644" s="86"/>
    </row>
    <row r="56645" ht="15">
      <c r="O56645" s="86"/>
    </row>
    <row r="56646" ht="15">
      <c r="O56646" s="86"/>
    </row>
    <row r="56647" ht="15">
      <c r="O56647" s="86"/>
    </row>
    <row r="56648" ht="15">
      <c r="O56648" s="86"/>
    </row>
    <row r="56649" ht="15">
      <c r="O56649" s="86"/>
    </row>
    <row r="56650" ht="15">
      <c r="O56650" s="86"/>
    </row>
    <row r="56651" ht="15">
      <c r="O56651" s="86"/>
    </row>
    <row r="56652" ht="15">
      <c r="O56652" s="86"/>
    </row>
    <row r="56653" ht="15">
      <c r="O56653" s="86"/>
    </row>
    <row r="56654" ht="15">
      <c r="O56654" s="86"/>
    </row>
    <row r="56655" ht="15">
      <c r="O56655" s="86"/>
    </row>
    <row r="56656" ht="15">
      <c r="O56656" s="86"/>
    </row>
    <row r="56657" ht="15">
      <c r="O56657" s="86"/>
    </row>
    <row r="56658" ht="15">
      <c r="O56658" s="86"/>
    </row>
    <row r="56659" ht="15">
      <c r="O56659" s="86"/>
    </row>
    <row r="56660" ht="15">
      <c r="O56660" s="86"/>
    </row>
    <row r="56661" ht="15">
      <c r="O56661" s="86"/>
    </row>
    <row r="56662" ht="15">
      <c r="O56662" s="86"/>
    </row>
    <row r="56663" ht="15">
      <c r="O56663" s="86"/>
    </row>
    <row r="56664" ht="15">
      <c r="O56664" s="86"/>
    </row>
    <row r="56665" ht="15">
      <c r="O56665" s="86"/>
    </row>
    <row r="56666" ht="15">
      <c r="O56666" s="86"/>
    </row>
    <row r="56667" ht="15">
      <c r="O56667" s="86"/>
    </row>
    <row r="56668" ht="15">
      <c r="O56668" s="86"/>
    </row>
    <row r="56669" ht="15">
      <c r="O56669" s="86"/>
    </row>
    <row r="56670" ht="15">
      <c r="O56670" s="86"/>
    </row>
    <row r="56671" ht="15">
      <c r="O56671" s="86"/>
    </row>
    <row r="56672" ht="15">
      <c r="O56672" s="86"/>
    </row>
    <row r="56673" ht="15">
      <c r="O56673" s="86"/>
    </row>
    <row r="56674" ht="15">
      <c r="O56674" s="86"/>
    </row>
    <row r="56675" ht="15">
      <c r="O56675" s="86"/>
    </row>
    <row r="56676" ht="15">
      <c r="O56676" s="86"/>
    </row>
    <row r="56677" ht="15">
      <c r="O56677" s="86"/>
    </row>
    <row r="56678" ht="15">
      <c r="O56678" s="86"/>
    </row>
    <row r="56679" ht="15">
      <c r="O56679" s="86"/>
    </row>
    <row r="56680" ht="15">
      <c r="O56680" s="86"/>
    </row>
    <row r="56681" ht="15">
      <c r="O56681" s="86"/>
    </row>
    <row r="56682" ht="15">
      <c r="O56682" s="86"/>
    </row>
    <row r="56683" ht="15">
      <c r="O56683" s="86"/>
    </row>
    <row r="56684" ht="15">
      <c r="O56684" s="86"/>
    </row>
    <row r="56685" ht="15">
      <c r="O56685" s="86"/>
    </row>
    <row r="56686" ht="15">
      <c r="O56686" s="86"/>
    </row>
    <row r="56687" ht="15">
      <c r="O56687" s="86"/>
    </row>
    <row r="56688" ht="15">
      <c r="O56688" s="86"/>
    </row>
    <row r="56689" ht="15">
      <c r="O56689" s="86"/>
    </row>
    <row r="56690" ht="15">
      <c r="O56690" s="86"/>
    </row>
    <row r="56691" ht="15">
      <c r="O56691" s="86"/>
    </row>
    <row r="56692" ht="15">
      <c r="O56692" s="86"/>
    </row>
    <row r="56693" ht="15">
      <c r="O56693" s="86"/>
    </row>
    <row r="56694" ht="15">
      <c r="O56694" s="86"/>
    </row>
    <row r="56695" ht="15">
      <c r="O56695" s="86"/>
    </row>
    <row r="56696" ht="15">
      <c r="O56696" s="86"/>
    </row>
    <row r="56697" ht="15">
      <c r="O56697" s="86"/>
    </row>
    <row r="56698" ht="15">
      <c r="O56698" s="86"/>
    </row>
    <row r="56699" ht="15">
      <c r="O56699" s="86"/>
    </row>
    <row r="56700" ht="15">
      <c r="O56700" s="86"/>
    </row>
    <row r="56701" ht="15">
      <c r="O56701" s="86"/>
    </row>
    <row r="56702" ht="15">
      <c r="O56702" s="86"/>
    </row>
    <row r="56703" ht="15">
      <c r="O56703" s="86"/>
    </row>
    <row r="56704" ht="15">
      <c r="O56704" s="86"/>
    </row>
    <row r="56705" ht="15">
      <c r="O56705" s="86"/>
    </row>
    <row r="56706" ht="15">
      <c r="O56706" s="86"/>
    </row>
    <row r="56707" ht="15">
      <c r="O56707" s="86"/>
    </row>
    <row r="56708" ht="15">
      <c r="O56708" s="86"/>
    </row>
    <row r="56709" ht="15">
      <c r="O56709" s="86"/>
    </row>
    <row r="56710" ht="15">
      <c r="O56710" s="86"/>
    </row>
    <row r="56711" ht="15">
      <c r="O56711" s="86"/>
    </row>
    <row r="56712" ht="15">
      <c r="O56712" s="86"/>
    </row>
    <row r="56713" ht="15">
      <c r="O56713" s="86"/>
    </row>
    <row r="56714" ht="15">
      <c r="O56714" s="86"/>
    </row>
    <row r="56715" ht="15">
      <c r="O56715" s="86"/>
    </row>
    <row r="56716" ht="15">
      <c r="O56716" s="86"/>
    </row>
    <row r="56717" ht="15">
      <c r="O56717" s="86"/>
    </row>
    <row r="56718" ht="15">
      <c r="O56718" s="86"/>
    </row>
    <row r="56719" ht="15">
      <c r="O56719" s="86"/>
    </row>
    <row r="56720" ht="15">
      <c r="O56720" s="86"/>
    </row>
    <row r="56721" ht="15">
      <c r="O56721" s="86"/>
    </row>
    <row r="56722" ht="15">
      <c r="O56722" s="86"/>
    </row>
    <row r="56723" ht="15">
      <c r="O56723" s="86"/>
    </row>
    <row r="56724" ht="15">
      <c r="O56724" s="86"/>
    </row>
    <row r="56725" ht="15">
      <c r="O56725" s="86"/>
    </row>
    <row r="56726" ht="15">
      <c r="O56726" s="86"/>
    </row>
    <row r="56727" ht="15">
      <c r="O56727" s="86"/>
    </row>
    <row r="56728" ht="15">
      <c r="O56728" s="86"/>
    </row>
    <row r="56729" ht="15">
      <c r="O56729" s="86"/>
    </row>
    <row r="56730" ht="15">
      <c r="O56730" s="86"/>
    </row>
    <row r="56731" ht="15">
      <c r="O56731" s="86"/>
    </row>
    <row r="56732" ht="15">
      <c r="O56732" s="86"/>
    </row>
    <row r="56733" ht="15">
      <c r="O56733" s="86"/>
    </row>
    <row r="56734" ht="15">
      <c r="O56734" s="86"/>
    </row>
    <row r="56735" ht="15">
      <c r="O56735" s="86"/>
    </row>
    <row r="56736" ht="15">
      <c r="O56736" s="86"/>
    </row>
    <row r="56737" ht="15">
      <c r="O56737" s="86"/>
    </row>
    <row r="56738" ht="15">
      <c r="O56738" s="86"/>
    </row>
    <row r="56739" ht="15">
      <c r="O56739" s="86"/>
    </row>
    <row r="56740" ht="15">
      <c r="O56740" s="86"/>
    </row>
    <row r="56741" ht="15">
      <c r="O56741" s="86"/>
    </row>
    <row r="56742" ht="15">
      <c r="O56742" s="86"/>
    </row>
    <row r="56743" ht="15">
      <c r="O56743" s="86"/>
    </row>
    <row r="56744" ht="15">
      <c r="O56744" s="86"/>
    </row>
    <row r="56745" ht="15">
      <c r="O56745" s="86"/>
    </row>
    <row r="56746" ht="15">
      <c r="O56746" s="86"/>
    </row>
    <row r="56747" ht="15">
      <c r="O56747" s="86"/>
    </row>
    <row r="56748" ht="15">
      <c r="O56748" s="86"/>
    </row>
    <row r="56749" ht="15">
      <c r="O56749" s="86"/>
    </row>
    <row r="56750" ht="15">
      <c r="O56750" s="86"/>
    </row>
    <row r="56751" ht="15">
      <c r="O56751" s="86"/>
    </row>
    <row r="56752" ht="15">
      <c r="O56752" s="86"/>
    </row>
    <row r="56753" ht="15">
      <c r="O56753" s="86"/>
    </row>
    <row r="56754" ht="15">
      <c r="O56754" s="86"/>
    </row>
    <row r="56755" ht="15">
      <c r="O56755" s="86"/>
    </row>
    <row r="56756" ht="15">
      <c r="O56756" s="86"/>
    </row>
    <row r="56757" ht="15">
      <c r="O56757" s="86"/>
    </row>
    <row r="56758" ht="15">
      <c r="O56758" s="86"/>
    </row>
    <row r="56759" ht="15">
      <c r="O56759" s="86"/>
    </row>
    <row r="56760" ht="15">
      <c r="O56760" s="86"/>
    </row>
    <row r="56761" ht="15">
      <c r="O56761" s="86"/>
    </row>
    <row r="56762" ht="15">
      <c r="O56762" s="86"/>
    </row>
    <row r="56763" ht="15">
      <c r="O56763" s="86"/>
    </row>
    <row r="56764" ht="15">
      <c r="O56764" s="86"/>
    </row>
    <row r="56765" ht="15">
      <c r="O56765" s="86"/>
    </row>
    <row r="56766" ht="15">
      <c r="O56766" s="86"/>
    </row>
    <row r="56767" ht="15">
      <c r="O56767" s="86"/>
    </row>
    <row r="56768" ht="15">
      <c r="O56768" s="86"/>
    </row>
    <row r="56769" ht="15">
      <c r="O56769" s="86"/>
    </row>
    <row r="56770" ht="15">
      <c r="O56770" s="86"/>
    </row>
    <row r="56771" ht="15">
      <c r="O56771" s="86"/>
    </row>
    <row r="56772" ht="15">
      <c r="O56772" s="86"/>
    </row>
    <row r="56773" ht="15">
      <c r="O56773" s="86"/>
    </row>
    <row r="56774" ht="15">
      <c r="O56774" s="86"/>
    </row>
    <row r="56775" ht="15">
      <c r="O56775" s="86"/>
    </row>
    <row r="56776" ht="15">
      <c r="O56776" s="86"/>
    </row>
    <row r="56777" ht="15">
      <c r="O56777" s="86"/>
    </row>
    <row r="56778" ht="15">
      <c r="O56778" s="86"/>
    </row>
    <row r="56779" ht="15">
      <c r="O56779" s="86"/>
    </row>
    <row r="56780" ht="15">
      <c r="O56780" s="86"/>
    </row>
    <row r="56781" ht="15">
      <c r="O56781" s="86"/>
    </row>
    <row r="56782" ht="15">
      <c r="O56782" s="86"/>
    </row>
    <row r="56783" ht="15">
      <c r="O56783" s="86"/>
    </row>
    <row r="56784" ht="15">
      <c r="O56784" s="86"/>
    </row>
    <row r="56785" ht="15">
      <c r="O56785" s="86"/>
    </row>
    <row r="56786" ht="15">
      <c r="O56786" s="86"/>
    </row>
    <row r="56787" ht="15">
      <c r="O56787" s="86"/>
    </row>
    <row r="56788" ht="15">
      <c r="O56788" s="86"/>
    </row>
    <row r="56789" ht="15">
      <c r="O56789" s="86"/>
    </row>
    <row r="56790" ht="15">
      <c r="O56790" s="86"/>
    </row>
    <row r="56791" ht="15">
      <c r="O56791" s="86"/>
    </row>
    <row r="56792" ht="15">
      <c r="O56792" s="86"/>
    </row>
    <row r="56793" ht="15">
      <c r="O56793" s="86"/>
    </row>
    <row r="56794" ht="15">
      <c r="O56794" s="86"/>
    </row>
    <row r="56795" ht="15">
      <c r="O56795" s="86"/>
    </row>
    <row r="56796" ht="15">
      <c r="O56796" s="86"/>
    </row>
    <row r="56797" ht="15">
      <c r="O56797" s="86"/>
    </row>
    <row r="56798" ht="15">
      <c r="O56798" s="86"/>
    </row>
    <row r="56799" ht="15">
      <c r="O56799" s="86"/>
    </row>
    <row r="56800" ht="15">
      <c r="O56800" s="86"/>
    </row>
    <row r="56801" ht="15">
      <c r="O56801" s="86"/>
    </row>
    <row r="56802" ht="15">
      <c r="O56802" s="86"/>
    </row>
    <row r="56803" ht="15">
      <c r="O56803" s="86"/>
    </row>
    <row r="56804" ht="15">
      <c r="O56804" s="86"/>
    </row>
    <row r="56805" ht="15">
      <c r="O56805" s="86"/>
    </row>
    <row r="56806" ht="15">
      <c r="O56806" s="86"/>
    </row>
    <row r="56807" ht="15">
      <c r="O56807" s="86"/>
    </row>
    <row r="56808" ht="15">
      <c r="O56808" s="86"/>
    </row>
    <row r="56809" ht="15">
      <c r="O56809" s="86"/>
    </row>
    <row r="56810" ht="15">
      <c r="O56810" s="86"/>
    </row>
    <row r="56811" ht="15">
      <c r="O56811" s="86"/>
    </row>
    <row r="56812" ht="15">
      <c r="O56812" s="86"/>
    </row>
    <row r="56813" ht="15">
      <c r="O56813" s="86"/>
    </row>
    <row r="56814" ht="15">
      <c r="O56814" s="86"/>
    </row>
    <row r="56815" ht="15">
      <c r="O56815" s="86"/>
    </row>
    <row r="56816" ht="15">
      <c r="O56816" s="86"/>
    </row>
    <row r="56817" ht="15">
      <c r="O56817" s="86"/>
    </row>
    <row r="56818" ht="15">
      <c r="O56818" s="86"/>
    </row>
    <row r="56819" ht="15">
      <c r="O56819" s="86"/>
    </row>
    <row r="56820" ht="15">
      <c r="O56820" s="86"/>
    </row>
    <row r="56821" ht="15">
      <c r="O56821" s="86"/>
    </row>
    <row r="56822" ht="15">
      <c r="O56822" s="86"/>
    </row>
    <row r="56823" ht="15">
      <c r="O56823" s="86"/>
    </row>
    <row r="56824" ht="15">
      <c r="O56824" s="86"/>
    </row>
    <row r="56825" ht="15">
      <c r="O56825" s="86"/>
    </row>
    <row r="56826" ht="15">
      <c r="O56826" s="86"/>
    </row>
    <row r="56827" ht="15">
      <c r="O56827" s="86"/>
    </row>
    <row r="56828" ht="15">
      <c r="O56828" s="86"/>
    </row>
    <row r="56829" ht="15">
      <c r="O56829" s="86"/>
    </row>
    <row r="56830" ht="15">
      <c r="O56830" s="86"/>
    </row>
    <row r="56831" ht="15">
      <c r="O56831" s="86"/>
    </row>
    <row r="56832" ht="15">
      <c r="O56832" s="86"/>
    </row>
    <row r="56833" ht="15">
      <c r="O56833" s="86"/>
    </row>
    <row r="56834" ht="15">
      <c r="O56834" s="86"/>
    </row>
    <row r="56835" ht="15">
      <c r="O56835" s="86"/>
    </row>
    <row r="56836" ht="15">
      <c r="O56836" s="86"/>
    </row>
    <row r="56837" ht="15">
      <c r="O56837" s="86"/>
    </row>
    <row r="56838" ht="15">
      <c r="O56838" s="86"/>
    </row>
    <row r="56839" ht="15">
      <c r="O56839" s="86"/>
    </row>
    <row r="56840" ht="15">
      <c r="O56840" s="86"/>
    </row>
    <row r="56841" ht="15">
      <c r="O56841" s="86"/>
    </row>
    <row r="56842" ht="15">
      <c r="O56842" s="86"/>
    </row>
    <row r="56843" ht="15">
      <c r="O56843" s="86"/>
    </row>
    <row r="56844" ht="15">
      <c r="O56844" s="86"/>
    </row>
    <row r="56845" ht="15">
      <c r="O56845" s="86"/>
    </row>
    <row r="56846" ht="15">
      <c r="O56846" s="86"/>
    </row>
    <row r="56847" ht="15">
      <c r="O56847" s="86"/>
    </row>
    <row r="56848" ht="15">
      <c r="O56848" s="86"/>
    </row>
    <row r="56849" ht="15">
      <c r="O56849" s="86"/>
    </row>
    <row r="56850" ht="15">
      <c r="O56850" s="86"/>
    </row>
    <row r="56851" ht="15">
      <c r="O56851" s="86"/>
    </row>
    <row r="56852" ht="15">
      <c r="O56852" s="86"/>
    </row>
    <row r="56853" ht="15">
      <c r="O56853" s="86"/>
    </row>
    <row r="56854" ht="15">
      <c r="O56854" s="86"/>
    </row>
    <row r="56855" ht="15">
      <c r="O56855" s="86"/>
    </row>
    <row r="56856" ht="15">
      <c r="O56856" s="86"/>
    </row>
    <row r="56857" ht="15">
      <c r="O56857" s="86"/>
    </row>
    <row r="56858" ht="15">
      <c r="O56858" s="86"/>
    </row>
    <row r="56859" ht="15">
      <c r="O56859" s="86"/>
    </row>
    <row r="56860" ht="15">
      <c r="O56860" s="86"/>
    </row>
    <row r="56861" ht="15">
      <c r="O56861" s="86"/>
    </row>
    <row r="56862" ht="15">
      <c r="O56862" s="86"/>
    </row>
    <row r="56863" ht="15">
      <c r="O56863" s="86"/>
    </row>
    <row r="56864" ht="15">
      <c r="O56864" s="86"/>
    </row>
    <row r="56865" ht="15">
      <c r="O56865" s="86"/>
    </row>
    <row r="56866" ht="15">
      <c r="O56866" s="86"/>
    </row>
    <row r="56867" ht="15">
      <c r="O56867" s="86"/>
    </row>
    <row r="56868" ht="15">
      <c r="O56868" s="86"/>
    </row>
    <row r="56869" ht="15">
      <c r="O56869" s="86"/>
    </row>
    <row r="56870" ht="15">
      <c r="O56870" s="86"/>
    </row>
    <row r="56871" ht="15">
      <c r="O56871" s="86"/>
    </row>
    <row r="56872" ht="15">
      <c r="O56872" s="86"/>
    </row>
    <row r="56873" ht="15">
      <c r="O56873" s="86"/>
    </row>
    <row r="56874" ht="15">
      <c r="O56874" s="86"/>
    </row>
    <row r="56875" ht="15">
      <c r="O56875" s="86"/>
    </row>
    <row r="56876" ht="15">
      <c r="O56876" s="86"/>
    </row>
    <row r="56877" ht="15">
      <c r="O56877" s="86"/>
    </row>
    <row r="56878" ht="15">
      <c r="O56878" s="86"/>
    </row>
    <row r="56879" ht="15">
      <c r="O56879" s="86"/>
    </row>
    <row r="56880" ht="15">
      <c r="O56880" s="86"/>
    </row>
    <row r="56881" ht="15">
      <c r="O56881" s="86"/>
    </row>
    <row r="56882" ht="15">
      <c r="O56882" s="86"/>
    </row>
    <row r="56883" ht="15">
      <c r="O56883" s="86"/>
    </row>
    <row r="56884" ht="15">
      <c r="O56884" s="86"/>
    </row>
    <row r="56885" ht="15">
      <c r="O56885" s="86"/>
    </row>
    <row r="56886" ht="15">
      <c r="O56886" s="86"/>
    </row>
    <row r="56887" ht="15">
      <c r="O56887" s="86"/>
    </row>
    <row r="56888" ht="15">
      <c r="O56888" s="86"/>
    </row>
    <row r="56889" ht="15">
      <c r="O56889" s="86"/>
    </row>
    <row r="56890" ht="15">
      <c r="O56890" s="86"/>
    </row>
    <row r="56891" ht="15">
      <c r="O56891" s="86"/>
    </row>
    <row r="56892" ht="15">
      <c r="O56892" s="86"/>
    </row>
    <row r="56893" ht="15">
      <c r="O56893" s="86"/>
    </row>
    <row r="56894" ht="15">
      <c r="O56894" s="86"/>
    </row>
    <row r="56895" ht="15">
      <c r="O56895" s="86"/>
    </row>
    <row r="56896" ht="15">
      <c r="O56896" s="86"/>
    </row>
    <row r="56897" ht="15">
      <c r="O56897" s="86"/>
    </row>
    <row r="56898" ht="15">
      <c r="O56898" s="86"/>
    </row>
    <row r="56899" ht="15">
      <c r="O56899" s="86"/>
    </row>
    <row r="56900" ht="15">
      <c r="O56900" s="86"/>
    </row>
    <row r="56901" ht="15">
      <c r="O56901" s="86"/>
    </row>
    <row r="56902" ht="15">
      <c r="O56902" s="86"/>
    </row>
    <row r="56903" ht="15">
      <c r="O56903" s="86"/>
    </row>
    <row r="56904" ht="15">
      <c r="O56904" s="86"/>
    </row>
    <row r="56905" ht="15">
      <c r="O56905" s="86"/>
    </row>
    <row r="56906" ht="15">
      <c r="O56906" s="86"/>
    </row>
    <row r="56907" ht="15">
      <c r="O56907" s="86"/>
    </row>
    <row r="56908" ht="15">
      <c r="O56908" s="86"/>
    </row>
    <row r="56909" ht="15">
      <c r="O56909" s="86"/>
    </row>
    <row r="56910" ht="15">
      <c r="O56910" s="86"/>
    </row>
    <row r="56911" ht="15">
      <c r="O56911" s="86"/>
    </row>
    <row r="56912" ht="15">
      <c r="O56912" s="86"/>
    </row>
    <row r="56913" ht="15">
      <c r="O56913" s="86"/>
    </row>
    <row r="56914" ht="15">
      <c r="O56914" s="86"/>
    </row>
    <row r="56915" ht="15">
      <c r="O56915" s="86"/>
    </row>
    <row r="56916" ht="15">
      <c r="O56916" s="86"/>
    </row>
    <row r="56917" ht="15">
      <c r="O56917" s="86"/>
    </row>
    <row r="56918" ht="15">
      <c r="O56918" s="86"/>
    </row>
    <row r="56919" ht="15">
      <c r="O56919" s="86"/>
    </row>
    <row r="56920" ht="15">
      <c r="O56920" s="86"/>
    </row>
    <row r="56921" ht="15">
      <c r="O56921" s="86"/>
    </row>
    <row r="56922" ht="15">
      <c r="O56922" s="86"/>
    </row>
    <row r="56923" ht="15">
      <c r="O56923" s="86"/>
    </row>
    <row r="56924" ht="15">
      <c r="O56924" s="86"/>
    </row>
    <row r="56925" ht="15">
      <c r="O56925" s="86"/>
    </row>
    <row r="56926" ht="15">
      <c r="O56926" s="86"/>
    </row>
    <row r="56927" ht="15">
      <c r="O56927" s="86"/>
    </row>
    <row r="56928" ht="15">
      <c r="O56928" s="86"/>
    </row>
    <row r="56929" ht="15">
      <c r="O56929" s="86"/>
    </row>
    <row r="56930" ht="15">
      <c r="O56930" s="86"/>
    </row>
    <row r="56931" ht="15">
      <c r="O56931" s="86"/>
    </row>
    <row r="56932" ht="15">
      <c r="O56932" s="86"/>
    </row>
    <row r="56933" ht="15">
      <c r="O56933" s="86"/>
    </row>
    <row r="56934" ht="15">
      <c r="O56934" s="86"/>
    </row>
    <row r="56935" ht="15">
      <c r="O56935" s="86"/>
    </row>
    <row r="56936" ht="15">
      <c r="O56936" s="86"/>
    </row>
    <row r="56937" ht="15">
      <c r="O56937" s="86"/>
    </row>
    <row r="56938" ht="15">
      <c r="O56938" s="86"/>
    </row>
    <row r="56939" ht="15">
      <c r="O56939" s="86"/>
    </row>
    <row r="56940" ht="15">
      <c r="O56940" s="86"/>
    </row>
    <row r="56941" ht="15">
      <c r="O56941" s="86"/>
    </row>
    <row r="56942" ht="15">
      <c r="O56942" s="86"/>
    </row>
    <row r="56943" ht="15">
      <c r="O56943" s="86"/>
    </row>
    <row r="56944" ht="15">
      <c r="O56944" s="86"/>
    </row>
    <row r="56945" ht="15">
      <c r="O56945" s="86"/>
    </row>
    <row r="56946" ht="15">
      <c r="O56946" s="86"/>
    </row>
    <row r="56947" ht="15">
      <c r="O56947" s="86"/>
    </row>
    <row r="56948" ht="15">
      <c r="O56948" s="86"/>
    </row>
    <row r="56949" ht="15">
      <c r="O56949" s="86"/>
    </row>
    <row r="56950" ht="15">
      <c r="O56950" s="86"/>
    </row>
    <row r="56951" ht="15">
      <c r="O56951" s="86"/>
    </row>
    <row r="56952" ht="15">
      <c r="O56952" s="86"/>
    </row>
    <row r="56953" ht="15">
      <c r="O56953" s="86"/>
    </row>
    <row r="56954" ht="15">
      <c r="O56954" s="86"/>
    </row>
    <row r="56955" ht="15">
      <c r="O56955" s="86"/>
    </row>
    <row r="56956" ht="15">
      <c r="O56956" s="86"/>
    </row>
    <row r="56957" ht="15">
      <c r="O56957" s="86"/>
    </row>
    <row r="56958" ht="15">
      <c r="O56958" s="86"/>
    </row>
    <row r="56959" ht="15">
      <c r="O56959" s="86"/>
    </row>
    <row r="56960" ht="15">
      <c r="O56960" s="86"/>
    </row>
    <row r="56961" ht="15">
      <c r="O56961" s="86"/>
    </row>
    <row r="56962" ht="15">
      <c r="O56962" s="86"/>
    </row>
    <row r="56963" ht="15">
      <c r="O56963" s="86"/>
    </row>
    <row r="56964" ht="15">
      <c r="O56964" s="86"/>
    </row>
    <row r="56965" ht="15">
      <c r="O56965" s="86"/>
    </row>
    <row r="56966" ht="15">
      <c r="O56966" s="86"/>
    </row>
    <row r="56967" ht="15">
      <c r="O56967" s="86"/>
    </row>
    <row r="56968" ht="15">
      <c r="O56968" s="86"/>
    </row>
    <row r="56969" ht="15">
      <c r="O56969" s="86"/>
    </row>
    <row r="56970" ht="15">
      <c r="O56970" s="86"/>
    </row>
    <row r="56971" ht="15">
      <c r="O56971" s="86"/>
    </row>
    <row r="56972" ht="15">
      <c r="O56972" s="86"/>
    </row>
    <row r="56973" ht="15">
      <c r="O56973" s="86"/>
    </row>
    <row r="56974" ht="15">
      <c r="O56974" s="86"/>
    </row>
    <row r="56975" ht="15">
      <c r="O56975" s="86"/>
    </row>
    <row r="56976" ht="15">
      <c r="O56976" s="86"/>
    </row>
    <row r="56977" ht="15">
      <c r="O56977" s="86"/>
    </row>
    <row r="56978" ht="15">
      <c r="O56978" s="86"/>
    </row>
    <row r="56979" ht="15">
      <c r="O56979" s="86"/>
    </row>
    <row r="56980" ht="15">
      <c r="O56980" s="86"/>
    </row>
    <row r="56981" ht="15">
      <c r="O56981" s="86"/>
    </row>
    <row r="56982" ht="15">
      <c r="O56982" s="86"/>
    </row>
    <row r="56983" ht="15">
      <c r="O56983" s="86"/>
    </row>
    <row r="56984" ht="15">
      <c r="O56984" s="86"/>
    </row>
    <row r="56985" ht="15">
      <c r="O56985" s="86"/>
    </row>
    <row r="56986" ht="15">
      <c r="O56986" s="86"/>
    </row>
    <row r="56987" ht="15">
      <c r="O56987" s="86"/>
    </row>
    <row r="56988" ht="15">
      <c r="O56988" s="86"/>
    </row>
    <row r="56989" ht="15">
      <c r="O56989" s="86"/>
    </row>
    <row r="56990" ht="15">
      <c r="O56990" s="86"/>
    </row>
    <row r="56991" ht="15">
      <c r="O56991" s="86"/>
    </row>
    <row r="56992" ht="15">
      <c r="O56992" s="86"/>
    </row>
    <row r="56993" ht="15">
      <c r="O56993" s="86"/>
    </row>
    <row r="56994" ht="15">
      <c r="O56994" s="86"/>
    </row>
    <row r="56995" ht="15">
      <c r="O56995" s="86"/>
    </row>
    <row r="56996" ht="15">
      <c r="O56996" s="86"/>
    </row>
    <row r="56997" ht="15">
      <c r="O56997" s="86"/>
    </row>
    <row r="56998" ht="15">
      <c r="O56998" s="86"/>
    </row>
    <row r="56999" ht="15">
      <c r="O56999" s="86"/>
    </row>
    <row r="57000" ht="15">
      <c r="O57000" s="86"/>
    </row>
    <row r="57001" ht="15">
      <c r="O57001" s="86"/>
    </row>
    <row r="57002" ht="15">
      <c r="O57002" s="86"/>
    </row>
    <row r="57003" ht="15">
      <c r="O57003" s="86"/>
    </row>
    <row r="57004" ht="15">
      <c r="O57004" s="86"/>
    </row>
    <row r="57005" ht="15">
      <c r="O57005" s="86"/>
    </row>
    <row r="57006" ht="15">
      <c r="O57006" s="86"/>
    </row>
    <row r="57007" ht="15">
      <c r="O57007" s="86"/>
    </row>
    <row r="57008" ht="15">
      <c r="O57008" s="86"/>
    </row>
    <row r="57009" ht="15">
      <c r="O57009" s="86"/>
    </row>
    <row r="57010" ht="15">
      <c r="O57010" s="86"/>
    </row>
    <row r="57011" ht="15">
      <c r="O57011" s="86"/>
    </row>
    <row r="57012" ht="15">
      <c r="O57012" s="86"/>
    </row>
    <row r="57013" ht="15">
      <c r="O57013" s="86"/>
    </row>
    <row r="57014" ht="15">
      <c r="O57014" s="86"/>
    </row>
    <row r="57015" ht="15">
      <c r="O57015" s="86"/>
    </row>
    <row r="57016" ht="15">
      <c r="O57016" s="86"/>
    </row>
    <row r="57017" ht="15">
      <c r="O57017" s="86"/>
    </row>
    <row r="57018" ht="15">
      <c r="O57018" s="86"/>
    </row>
    <row r="57019" ht="15">
      <c r="O57019" s="86"/>
    </row>
    <row r="57020" ht="15">
      <c r="O57020" s="86"/>
    </row>
    <row r="57021" ht="15">
      <c r="O57021" s="86"/>
    </row>
    <row r="57022" ht="15">
      <c r="O57022" s="86"/>
    </row>
    <row r="57023" ht="15">
      <c r="O57023" s="86"/>
    </row>
    <row r="57024" ht="15">
      <c r="O57024" s="86"/>
    </row>
    <row r="57025" ht="15">
      <c r="O57025" s="86"/>
    </row>
    <row r="57026" ht="15">
      <c r="O57026" s="86"/>
    </row>
    <row r="57027" ht="15">
      <c r="O57027" s="86"/>
    </row>
    <row r="57028" ht="15">
      <c r="O57028" s="86"/>
    </row>
    <row r="57029" ht="15">
      <c r="O57029" s="86"/>
    </row>
    <row r="57030" ht="15">
      <c r="O57030" s="86"/>
    </row>
    <row r="57031" ht="15">
      <c r="O57031" s="86"/>
    </row>
    <row r="57032" ht="15">
      <c r="O57032" s="86"/>
    </row>
    <row r="57033" ht="15">
      <c r="O57033" s="86"/>
    </row>
    <row r="57034" ht="15">
      <c r="O57034" s="86"/>
    </row>
    <row r="57035" ht="15">
      <c r="O57035" s="86"/>
    </row>
    <row r="57036" ht="15">
      <c r="O57036" s="86"/>
    </row>
    <row r="57037" ht="15">
      <c r="O57037" s="86"/>
    </row>
    <row r="57038" ht="15">
      <c r="O57038" s="86"/>
    </row>
    <row r="57039" ht="15">
      <c r="O57039" s="86"/>
    </row>
    <row r="57040" ht="15">
      <c r="O57040" s="86"/>
    </row>
    <row r="57041" ht="15">
      <c r="O57041" s="86"/>
    </row>
    <row r="57042" ht="15">
      <c r="O57042" s="86"/>
    </row>
    <row r="57043" ht="15">
      <c r="O57043" s="86"/>
    </row>
    <row r="57044" ht="15">
      <c r="O57044" s="86"/>
    </row>
    <row r="57045" ht="15">
      <c r="O57045" s="86"/>
    </row>
    <row r="57046" ht="15">
      <c r="O57046" s="86"/>
    </row>
    <row r="57047" ht="15">
      <c r="O57047" s="86"/>
    </row>
    <row r="57048" ht="15">
      <c r="O57048" s="86"/>
    </row>
    <row r="57049" ht="15">
      <c r="O57049" s="86"/>
    </row>
    <row r="57050" ht="15">
      <c r="O57050" s="86"/>
    </row>
    <row r="57051" ht="15">
      <c r="O57051" s="86"/>
    </row>
    <row r="57052" ht="15">
      <c r="O57052" s="86"/>
    </row>
    <row r="57053" ht="15">
      <c r="O57053" s="86"/>
    </row>
    <row r="57054" ht="15">
      <c r="O57054" s="86"/>
    </row>
    <row r="57055" ht="15">
      <c r="O57055" s="86"/>
    </row>
    <row r="57056" ht="15">
      <c r="O57056" s="86"/>
    </row>
    <row r="57057" ht="15">
      <c r="O57057" s="86"/>
    </row>
    <row r="57058" ht="15">
      <c r="O57058" s="86"/>
    </row>
    <row r="57059" ht="15">
      <c r="O57059" s="86"/>
    </row>
    <row r="57060" ht="15">
      <c r="O57060" s="86"/>
    </row>
    <row r="57061" ht="15">
      <c r="O57061" s="86"/>
    </row>
    <row r="57062" ht="15">
      <c r="O57062" s="86"/>
    </row>
    <row r="57063" ht="15">
      <c r="O57063" s="86"/>
    </row>
    <row r="57064" ht="15">
      <c r="O57064" s="86"/>
    </row>
    <row r="57065" ht="15">
      <c r="O57065" s="86"/>
    </row>
    <row r="57066" ht="15">
      <c r="O57066" s="86"/>
    </row>
    <row r="57067" ht="15">
      <c r="O57067" s="86"/>
    </row>
    <row r="57068" ht="15">
      <c r="O57068" s="86"/>
    </row>
    <row r="57069" ht="15">
      <c r="O57069" s="86"/>
    </row>
    <row r="57070" ht="15">
      <c r="O57070" s="86"/>
    </row>
    <row r="57071" ht="15">
      <c r="O57071" s="86"/>
    </row>
    <row r="57072" ht="15">
      <c r="O57072" s="86"/>
    </row>
    <row r="57073" ht="15">
      <c r="O57073" s="86"/>
    </row>
    <row r="57074" ht="15">
      <c r="O57074" s="86"/>
    </row>
    <row r="57075" ht="15">
      <c r="O57075" s="86"/>
    </row>
    <row r="57076" ht="15">
      <c r="O57076" s="86"/>
    </row>
    <row r="57077" ht="15">
      <c r="O57077" s="86"/>
    </row>
    <row r="57078" ht="15">
      <c r="O57078" s="86"/>
    </row>
    <row r="57079" ht="15">
      <c r="O57079" s="86"/>
    </row>
    <row r="57080" ht="15">
      <c r="O57080" s="86"/>
    </row>
    <row r="57081" ht="15">
      <c r="O57081" s="86"/>
    </row>
    <row r="57082" ht="15">
      <c r="O57082" s="86"/>
    </row>
    <row r="57083" ht="15">
      <c r="O57083" s="86"/>
    </row>
    <row r="57084" ht="15">
      <c r="O57084" s="86"/>
    </row>
    <row r="57085" ht="15">
      <c r="O57085" s="86"/>
    </row>
    <row r="57086" ht="15">
      <c r="O57086" s="86"/>
    </row>
    <row r="57087" ht="15">
      <c r="O57087" s="86"/>
    </row>
    <row r="57088" ht="15">
      <c r="O57088" s="86"/>
    </row>
    <row r="57089" ht="15">
      <c r="O57089" s="86"/>
    </row>
    <row r="57090" ht="15">
      <c r="O57090" s="86"/>
    </row>
    <row r="57091" ht="15">
      <c r="O57091" s="86"/>
    </row>
    <row r="57092" ht="15">
      <c r="O57092" s="86"/>
    </row>
    <row r="57093" ht="15">
      <c r="O57093" s="86"/>
    </row>
    <row r="57094" ht="15">
      <c r="O57094" s="86"/>
    </row>
    <row r="57095" ht="15">
      <c r="O57095" s="86"/>
    </row>
    <row r="57096" ht="15">
      <c r="O57096" s="86"/>
    </row>
    <row r="57097" ht="15">
      <c r="O57097" s="86"/>
    </row>
    <row r="57098" ht="15">
      <c r="O57098" s="86"/>
    </row>
    <row r="57099" ht="15">
      <c r="O57099" s="86"/>
    </row>
    <row r="57100" ht="15">
      <c r="O57100" s="86"/>
    </row>
    <row r="57101" ht="15">
      <c r="O57101" s="86"/>
    </row>
    <row r="57102" ht="15">
      <c r="O57102" s="86"/>
    </row>
    <row r="57103" ht="15">
      <c r="O57103" s="86"/>
    </row>
    <row r="57104" ht="15">
      <c r="O57104" s="86"/>
    </row>
    <row r="57105" ht="15">
      <c r="O57105" s="86"/>
    </row>
    <row r="57106" ht="15">
      <c r="O57106" s="86"/>
    </row>
    <row r="57107" ht="15">
      <c r="O57107" s="86"/>
    </row>
    <row r="57108" ht="15">
      <c r="O57108" s="86"/>
    </row>
    <row r="57109" ht="15">
      <c r="O57109" s="86"/>
    </row>
    <row r="57110" ht="15">
      <c r="O57110" s="86"/>
    </row>
    <row r="57111" ht="15">
      <c r="O57111" s="86"/>
    </row>
    <row r="57112" ht="15">
      <c r="O57112" s="86"/>
    </row>
    <row r="57113" ht="15">
      <c r="O57113" s="86"/>
    </row>
    <row r="57114" ht="15">
      <c r="O57114" s="86"/>
    </row>
    <row r="57115" ht="15">
      <c r="O57115" s="86"/>
    </row>
    <row r="57116" ht="15">
      <c r="O57116" s="86"/>
    </row>
    <row r="57117" ht="15">
      <c r="O57117" s="86"/>
    </row>
    <row r="57118" ht="15">
      <c r="O57118" s="86"/>
    </row>
    <row r="57119" ht="15">
      <c r="O57119" s="86"/>
    </row>
    <row r="57120" ht="15">
      <c r="O57120" s="86"/>
    </row>
    <row r="57121" ht="15">
      <c r="O57121" s="86"/>
    </row>
    <row r="57122" ht="15">
      <c r="O57122" s="86"/>
    </row>
    <row r="57123" ht="15">
      <c r="O57123" s="86"/>
    </row>
    <row r="57124" ht="15">
      <c r="O57124" s="86"/>
    </row>
    <row r="57125" ht="15">
      <c r="O57125" s="86"/>
    </row>
    <row r="57126" ht="15">
      <c r="O57126" s="86"/>
    </row>
    <row r="57127" ht="15">
      <c r="O57127" s="86"/>
    </row>
    <row r="57128" ht="15">
      <c r="O57128" s="86"/>
    </row>
    <row r="57129" ht="15">
      <c r="O57129" s="86"/>
    </row>
    <row r="57130" ht="15">
      <c r="O57130" s="86"/>
    </row>
    <row r="57131" ht="15">
      <c r="O57131" s="86"/>
    </row>
    <row r="57132" ht="15">
      <c r="O57132" s="86"/>
    </row>
    <row r="57133" ht="15">
      <c r="O57133" s="86"/>
    </row>
    <row r="57134" ht="15">
      <c r="O57134" s="86"/>
    </row>
    <row r="57135" ht="15">
      <c r="O57135" s="86"/>
    </row>
    <row r="57136" ht="15">
      <c r="O57136" s="86"/>
    </row>
    <row r="57137" ht="15">
      <c r="O57137" s="86"/>
    </row>
    <row r="57138" ht="15">
      <c r="O57138" s="86"/>
    </row>
    <row r="57139" ht="15">
      <c r="O57139" s="86"/>
    </row>
    <row r="57140" ht="15">
      <c r="O57140" s="86"/>
    </row>
    <row r="57141" ht="15">
      <c r="O57141" s="86"/>
    </row>
    <row r="57142" ht="15">
      <c r="O57142" s="86"/>
    </row>
    <row r="57143" ht="15">
      <c r="O57143" s="86"/>
    </row>
    <row r="57144" ht="15">
      <c r="O57144" s="86"/>
    </row>
    <row r="57145" ht="15">
      <c r="O57145" s="86"/>
    </row>
    <row r="57146" ht="15">
      <c r="O57146" s="86"/>
    </row>
    <row r="57147" ht="15">
      <c r="O57147" s="86"/>
    </row>
    <row r="57148" ht="15">
      <c r="O57148" s="86"/>
    </row>
    <row r="57149" ht="15">
      <c r="O57149" s="86"/>
    </row>
    <row r="57150" ht="15">
      <c r="O57150" s="86"/>
    </row>
    <row r="57151" ht="15">
      <c r="O57151" s="86"/>
    </row>
    <row r="57152" ht="15">
      <c r="O57152" s="86"/>
    </row>
    <row r="57153" ht="15">
      <c r="O57153" s="86"/>
    </row>
    <row r="57154" ht="15">
      <c r="O57154" s="86"/>
    </row>
    <row r="57155" ht="15">
      <c r="O57155" s="86"/>
    </row>
    <row r="57156" ht="15">
      <c r="O57156" s="86"/>
    </row>
    <row r="57157" ht="15">
      <c r="O57157" s="86"/>
    </row>
    <row r="57158" ht="15">
      <c r="O57158" s="86"/>
    </row>
    <row r="57159" ht="15">
      <c r="O57159" s="86"/>
    </row>
    <row r="57160" ht="15">
      <c r="O57160" s="86"/>
    </row>
    <row r="57161" ht="15">
      <c r="O57161" s="86"/>
    </row>
    <row r="57162" ht="15">
      <c r="O57162" s="86"/>
    </row>
    <row r="57163" ht="15">
      <c r="O57163" s="86"/>
    </row>
    <row r="57164" ht="15">
      <c r="O57164" s="86"/>
    </row>
    <row r="57165" ht="15">
      <c r="O57165" s="86"/>
    </row>
    <row r="57166" ht="15">
      <c r="O57166" s="86"/>
    </row>
    <row r="57167" ht="15">
      <c r="O57167" s="86"/>
    </row>
    <row r="57168" ht="15">
      <c r="O57168" s="86"/>
    </row>
    <row r="57169" ht="15">
      <c r="O57169" s="86"/>
    </row>
    <row r="57170" ht="15">
      <c r="O57170" s="86"/>
    </row>
    <row r="57171" ht="15">
      <c r="O57171" s="86"/>
    </row>
    <row r="57172" ht="15">
      <c r="O57172" s="86"/>
    </row>
    <row r="57173" ht="15">
      <c r="O57173" s="86"/>
    </row>
    <row r="57174" ht="15">
      <c r="O57174" s="86"/>
    </row>
    <row r="57175" ht="15">
      <c r="O57175" s="86"/>
    </row>
    <row r="57176" ht="15">
      <c r="O57176" s="86"/>
    </row>
    <row r="57177" ht="15">
      <c r="O57177" s="86"/>
    </row>
    <row r="57178" ht="15">
      <c r="O57178" s="86"/>
    </row>
    <row r="57179" ht="15">
      <c r="O57179" s="86"/>
    </row>
    <row r="57180" ht="15">
      <c r="O57180" s="86"/>
    </row>
    <row r="57181" ht="15">
      <c r="O57181" s="86"/>
    </row>
    <row r="57182" ht="15">
      <c r="O57182" s="86"/>
    </row>
    <row r="57183" ht="15">
      <c r="O57183" s="86"/>
    </row>
    <row r="57184" ht="15">
      <c r="O57184" s="86"/>
    </row>
    <row r="57185" ht="15">
      <c r="O57185" s="86"/>
    </row>
    <row r="57186" ht="15">
      <c r="O57186" s="86"/>
    </row>
    <row r="57187" ht="15">
      <c r="O57187" s="86"/>
    </row>
    <row r="57188" ht="15">
      <c r="O57188" s="86"/>
    </row>
    <row r="57189" ht="15">
      <c r="O57189" s="86"/>
    </row>
    <row r="57190" ht="15">
      <c r="O57190" s="86"/>
    </row>
    <row r="57191" ht="15">
      <c r="O57191" s="86"/>
    </row>
    <row r="57192" ht="15">
      <c r="O57192" s="86"/>
    </row>
    <row r="57193" ht="15">
      <c r="O57193" s="86"/>
    </row>
    <row r="57194" ht="15">
      <c r="O57194" s="86"/>
    </row>
    <row r="57195" ht="15">
      <c r="O57195" s="86"/>
    </row>
    <row r="57196" ht="15">
      <c r="O57196" s="86"/>
    </row>
    <row r="57197" ht="15">
      <c r="O57197" s="86"/>
    </row>
    <row r="57198" ht="15">
      <c r="O57198" s="86"/>
    </row>
    <row r="57199" ht="15">
      <c r="O57199" s="86"/>
    </row>
    <row r="57200" ht="15">
      <c r="O57200" s="86"/>
    </row>
    <row r="57201" ht="15">
      <c r="O57201" s="86"/>
    </row>
    <row r="57202" ht="15">
      <c r="O57202" s="86"/>
    </row>
    <row r="57203" ht="15">
      <c r="O57203" s="86"/>
    </row>
    <row r="57204" ht="15">
      <c r="O57204" s="86"/>
    </row>
    <row r="57205" ht="15">
      <c r="O57205" s="86"/>
    </row>
    <row r="57206" ht="15">
      <c r="O57206" s="86"/>
    </row>
    <row r="57207" ht="15">
      <c r="O57207" s="86"/>
    </row>
    <row r="57208" ht="15">
      <c r="O57208" s="86"/>
    </row>
    <row r="57209" ht="15">
      <c r="O57209" s="86"/>
    </row>
    <row r="57210" ht="15">
      <c r="O57210" s="86"/>
    </row>
    <row r="57211" ht="15">
      <c r="O57211" s="86"/>
    </row>
    <row r="57212" ht="15">
      <c r="O57212" s="86"/>
    </row>
    <row r="57213" ht="15">
      <c r="O57213" s="86"/>
    </row>
    <row r="57214" ht="15">
      <c r="O57214" s="86"/>
    </row>
    <row r="57215" ht="15">
      <c r="O57215" s="86"/>
    </row>
    <row r="57216" ht="15">
      <c r="O57216" s="86"/>
    </row>
    <row r="57217" ht="15">
      <c r="O57217" s="86"/>
    </row>
    <row r="57218" ht="15">
      <c r="O57218" s="86"/>
    </row>
    <row r="57219" ht="15">
      <c r="O57219" s="86"/>
    </row>
    <row r="57220" ht="15">
      <c r="O57220" s="86"/>
    </row>
    <row r="57221" ht="15">
      <c r="O57221" s="86"/>
    </row>
    <row r="57222" ht="15">
      <c r="O57222" s="86"/>
    </row>
    <row r="57223" ht="15">
      <c r="O57223" s="86"/>
    </row>
    <row r="57224" ht="15">
      <c r="O57224" s="86"/>
    </row>
    <row r="57225" ht="15">
      <c r="O57225" s="86"/>
    </row>
    <row r="57226" ht="15">
      <c r="O57226" s="86"/>
    </row>
    <row r="57227" ht="15">
      <c r="O57227" s="86"/>
    </row>
    <row r="57228" ht="15">
      <c r="O57228" s="86"/>
    </row>
    <row r="57229" ht="15">
      <c r="O57229" s="86"/>
    </row>
    <row r="57230" ht="15">
      <c r="O57230" s="86"/>
    </row>
    <row r="57231" ht="15">
      <c r="O57231" s="86"/>
    </row>
    <row r="57232" ht="15">
      <c r="O57232" s="86"/>
    </row>
    <row r="57233" ht="15">
      <c r="O57233" s="86"/>
    </row>
    <row r="57234" ht="15">
      <c r="O57234" s="86"/>
    </row>
    <row r="57235" ht="15">
      <c r="O57235" s="86"/>
    </row>
    <row r="57236" ht="15">
      <c r="O57236" s="86"/>
    </row>
    <row r="57237" ht="15">
      <c r="O57237" s="86"/>
    </row>
    <row r="57238" ht="15">
      <c r="O57238" s="86"/>
    </row>
    <row r="57239" ht="15">
      <c r="O57239" s="86"/>
    </row>
    <row r="57240" ht="15">
      <c r="O57240" s="86"/>
    </row>
    <row r="57241" ht="15">
      <c r="O57241" s="86"/>
    </row>
    <row r="57242" ht="15">
      <c r="O57242" s="86"/>
    </row>
    <row r="57243" ht="15">
      <c r="O57243" s="86"/>
    </row>
    <row r="57244" ht="15">
      <c r="O57244" s="86"/>
    </row>
    <row r="57245" ht="15">
      <c r="O57245" s="86"/>
    </row>
    <row r="57246" ht="15">
      <c r="O57246" s="86"/>
    </row>
    <row r="57247" ht="15">
      <c r="O57247" s="86"/>
    </row>
    <row r="57248" ht="15">
      <c r="O57248" s="86"/>
    </row>
    <row r="57249" ht="15">
      <c r="O57249" s="86"/>
    </row>
    <row r="57250" ht="15">
      <c r="O57250" s="86"/>
    </row>
    <row r="57251" ht="15">
      <c r="O57251" s="86"/>
    </row>
    <row r="57252" ht="15">
      <c r="O57252" s="86"/>
    </row>
    <row r="57253" ht="15">
      <c r="O57253" s="86"/>
    </row>
    <row r="57254" ht="15">
      <c r="O57254" s="86"/>
    </row>
    <row r="57255" ht="15">
      <c r="O57255" s="86"/>
    </row>
    <row r="57256" ht="15">
      <c r="O57256" s="86"/>
    </row>
    <row r="57257" ht="15">
      <c r="O57257" s="86"/>
    </row>
    <row r="57258" ht="15">
      <c r="O57258" s="86"/>
    </row>
    <row r="57259" ht="15">
      <c r="O57259" s="86"/>
    </row>
    <row r="57260" ht="15">
      <c r="O57260" s="86"/>
    </row>
    <row r="57261" ht="15">
      <c r="O57261" s="86"/>
    </row>
    <row r="57262" ht="15">
      <c r="O57262" s="86"/>
    </row>
    <row r="57263" ht="15">
      <c r="O57263" s="86"/>
    </row>
    <row r="57264" ht="15">
      <c r="O57264" s="86"/>
    </row>
    <row r="57265" ht="15">
      <c r="O57265" s="86"/>
    </row>
    <row r="57266" ht="15">
      <c r="O57266" s="86"/>
    </row>
    <row r="57267" ht="15">
      <c r="O57267" s="86"/>
    </row>
    <row r="57268" ht="15">
      <c r="O57268" s="86"/>
    </row>
    <row r="57269" ht="15">
      <c r="O57269" s="86"/>
    </row>
    <row r="57270" ht="15">
      <c r="O57270" s="86"/>
    </row>
    <row r="57271" ht="15">
      <c r="O57271" s="86"/>
    </row>
    <row r="57272" ht="15">
      <c r="O57272" s="86"/>
    </row>
    <row r="57273" ht="15">
      <c r="O57273" s="86"/>
    </row>
    <row r="57274" ht="15">
      <c r="O57274" s="86"/>
    </row>
    <row r="57275" ht="15">
      <c r="O57275" s="86"/>
    </row>
    <row r="57276" ht="15">
      <c r="O57276" s="86"/>
    </row>
    <row r="57277" ht="15">
      <c r="O57277" s="86"/>
    </row>
    <row r="57278" ht="15">
      <c r="O57278" s="86"/>
    </row>
    <row r="57279" ht="15">
      <c r="O57279" s="86"/>
    </row>
    <row r="57280" ht="15">
      <c r="O57280" s="86"/>
    </row>
    <row r="57281" ht="15">
      <c r="O57281" s="86"/>
    </row>
    <row r="57282" ht="15">
      <c r="O57282" s="86"/>
    </row>
    <row r="57283" ht="15">
      <c r="O57283" s="86"/>
    </row>
    <row r="57284" ht="15">
      <c r="O57284" s="86"/>
    </row>
    <row r="57285" ht="15">
      <c r="O57285" s="86"/>
    </row>
    <row r="57286" ht="15">
      <c r="O57286" s="86"/>
    </row>
    <row r="57287" ht="15">
      <c r="O57287" s="86"/>
    </row>
    <row r="57288" ht="15">
      <c r="O57288" s="86"/>
    </row>
    <row r="57289" ht="15">
      <c r="O57289" s="86"/>
    </row>
    <row r="57290" ht="15">
      <c r="O57290" s="86"/>
    </row>
    <row r="57291" ht="15">
      <c r="O57291" s="86"/>
    </row>
    <row r="57292" ht="15">
      <c r="O57292" s="86"/>
    </row>
    <row r="57293" ht="15">
      <c r="O57293" s="86"/>
    </row>
    <row r="57294" ht="15">
      <c r="O57294" s="86"/>
    </row>
    <row r="57295" ht="15">
      <c r="O57295" s="86"/>
    </row>
    <row r="57296" ht="15">
      <c r="O57296" s="86"/>
    </row>
    <row r="57297" ht="15">
      <c r="O57297" s="86"/>
    </row>
    <row r="57298" ht="15">
      <c r="O57298" s="86"/>
    </row>
    <row r="57299" ht="15">
      <c r="O57299" s="86"/>
    </row>
    <row r="57300" ht="15">
      <c r="O57300" s="86"/>
    </row>
    <row r="57301" ht="15">
      <c r="O57301" s="86"/>
    </row>
    <row r="57302" ht="15">
      <c r="O57302" s="86"/>
    </row>
    <row r="57303" ht="15">
      <c r="O57303" s="86"/>
    </row>
    <row r="57304" ht="15">
      <c r="O57304" s="86"/>
    </row>
    <row r="57305" ht="15">
      <c r="O57305" s="86"/>
    </row>
    <row r="57306" ht="15">
      <c r="O57306" s="86"/>
    </row>
    <row r="57307" ht="15">
      <c r="O57307" s="86"/>
    </row>
    <row r="57308" ht="15">
      <c r="O57308" s="86"/>
    </row>
    <row r="57309" ht="15">
      <c r="O57309" s="86"/>
    </row>
    <row r="57310" ht="15">
      <c r="O57310" s="86"/>
    </row>
    <row r="57311" ht="15">
      <c r="O57311" s="86"/>
    </row>
    <row r="57312" ht="15">
      <c r="O57312" s="86"/>
    </row>
    <row r="57313" ht="15">
      <c r="O57313" s="86"/>
    </row>
    <row r="57314" ht="15">
      <c r="O57314" s="86"/>
    </row>
    <row r="57315" ht="15">
      <c r="O57315" s="86"/>
    </row>
    <row r="57316" ht="15">
      <c r="O57316" s="86"/>
    </row>
    <row r="57317" ht="15">
      <c r="O57317" s="86"/>
    </row>
    <row r="57318" ht="15">
      <c r="O57318" s="86"/>
    </row>
    <row r="57319" ht="15">
      <c r="O57319" s="86"/>
    </row>
    <row r="57320" ht="15">
      <c r="O57320" s="86"/>
    </row>
    <row r="57321" ht="15">
      <c r="O57321" s="86"/>
    </row>
    <row r="57322" ht="15">
      <c r="O57322" s="86"/>
    </row>
    <row r="57323" ht="15">
      <c r="O57323" s="86"/>
    </row>
    <row r="57324" ht="15">
      <c r="O57324" s="86"/>
    </row>
    <row r="57325" ht="15">
      <c r="O57325" s="86"/>
    </row>
    <row r="57326" ht="15">
      <c r="O57326" s="86"/>
    </row>
    <row r="57327" ht="15">
      <c r="O57327" s="86"/>
    </row>
    <row r="57328" ht="15">
      <c r="O57328" s="86"/>
    </row>
    <row r="57329" ht="15">
      <c r="O57329" s="86"/>
    </row>
    <row r="57330" ht="15">
      <c r="O57330" s="86"/>
    </row>
    <row r="57331" ht="15">
      <c r="O57331" s="86"/>
    </row>
    <row r="57332" ht="15">
      <c r="O57332" s="86"/>
    </row>
    <row r="57333" ht="15">
      <c r="O57333" s="86"/>
    </row>
    <row r="57334" ht="15">
      <c r="O57334" s="86"/>
    </row>
    <row r="57335" ht="15">
      <c r="O57335" s="86"/>
    </row>
    <row r="57336" ht="15">
      <c r="O57336" s="86"/>
    </row>
    <row r="57337" ht="15">
      <c r="O57337" s="86"/>
    </row>
    <row r="57338" ht="15">
      <c r="O57338" s="86"/>
    </row>
    <row r="57339" ht="15">
      <c r="O57339" s="86"/>
    </row>
    <row r="57340" ht="15">
      <c r="O57340" s="86"/>
    </row>
    <row r="57341" ht="15">
      <c r="O57341" s="86"/>
    </row>
    <row r="57342" ht="15">
      <c r="O57342" s="86"/>
    </row>
    <row r="57343" ht="15">
      <c r="O57343" s="86"/>
    </row>
    <row r="57344" ht="15">
      <c r="O57344" s="86"/>
    </row>
    <row r="57345" ht="15">
      <c r="O57345" s="86"/>
    </row>
    <row r="57346" ht="15">
      <c r="O57346" s="86"/>
    </row>
    <row r="57347" ht="15">
      <c r="O57347" s="86"/>
    </row>
    <row r="57348" ht="15">
      <c r="O57348" s="86"/>
    </row>
    <row r="57349" ht="15">
      <c r="O57349" s="86"/>
    </row>
    <row r="57350" ht="15">
      <c r="O57350" s="86"/>
    </row>
    <row r="57351" ht="15">
      <c r="O57351" s="86"/>
    </row>
    <row r="57352" ht="15">
      <c r="O57352" s="86"/>
    </row>
    <row r="57353" ht="15">
      <c r="O57353" s="86"/>
    </row>
    <row r="57354" ht="15">
      <c r="O57354" s="86"/>
    </row>
    <row r="57355" ht="15">
      <c r="O57355" s="86"/>
    </row>
    <row r="57356" ht="15">
      <c r="O57356" s="86"/>
    </row>
    <row r="57357" ht="15">
      <c r="O57357" s="86"/>
    </row>
    <row r="57358" ht="15">
      <c r="O57358" s="86"/>
    </row>
    <row r="57359" ht="15">
      <c r="O57359" s="86"/>
    </row>
    <row r="57360" ht="15">
      <c r="O57360" s="86"/>
    </row>
    <row r="57361" ht="15">
      <c r="O57361" s="86"/>
    </row>
    <row r="57362" ht="15">
      <c r="O57362" s="86"/>
    </row>
    <row r="57363" ht="15">
      <c r="O57363" s="86"/>
    </row>
    <row r="57364" ht="15">
      <c r="O57364" s="86"/>
    </row>
    <row r="57365" ht="15">
      <c r="O57365" s="86"/>
    </row>
    <row r="57366" ht="15">
      <c r="O57366" s="86"/>
    </row>
    <row r="57367" ht="15">
      <c r="O57367" s="86"/>
    </row>
    <row r="57368" ht="15">
      <c r="O57368" s="86"/>
    </row>
    <row r="57369" ht="15">
      <c r="O57369" s="86"/>
    </row>
    <row r="57370" ht="15">
      <c r="O57370" s="86"/>
    </row>
    <row r="57371" ht="15">
      <c r="O57371" s="86"/>
    </row>
    <row r="57372" ht="15">
      <c r="O57372" s="86"/>
    </row>
    <row r="57373" ht="15">
      <c r="O57373" s="86"/>
    </row>
    <row r="57374" ht="15">
      <c r="O57374" s="86"/>
    </row>
    <row r="57375" ht="15">
      <c r="O57375" s="86"/>
    </row>
    <row r="57376" ht="15">
      <c r="O57376" s="86"/>
    </row>
    <row r="57377" ht="15">
      <c r="O57377" s="86"/>
    </row>
    <row r="57378" ht="15">
      <c r="O57378" s="86"/>
    </row>
    <row r="57379" ht="15">
      <c r="O57379" s="86"/>
    </row>
    <row r="57380" ht="15">
      <c r="O57380" s="86"/>
    </row>
    <row r="57381" ht="15">
      <c r="O57381" s="86"/>
    </row>
    <row r="57382" ht="15">
      <c r="O57382" s="86"/>
    </row>
    <row r="57383" ht="15">
      <c r="O57383" s="86"/>
    </row>
    <row r="57384" ht="15">
      <c r="O57384" s="86"/>
    </row>
    <row r="57385" ht="15">
      <c r="O57385" s="86"/>
    </row>
    <row r="57386" ht="15">
      <c r="O57386" s="86"/>
    </row>
    <row r="57387" ht="15">
      <c r="O57387" s="86"/>
    </row>
    <row r="57388" ht="15">
      <c r="O57388" s="86"/>
    </row>
    <row r="57389" ht="15">
      <c r="O57389" s="86"/>
    </row>
    <row r="57390" ht="15">
      <c r="O57390" s="86"/>
    </row>
    <row r="57391" ht="15">
      <c r="O57391" s="86"/>
    </row>
    <row r="57392" ht="15">
      <c r="O57392" s="86"/>
    </row>
    <row r="57393" ht="15">
      <c r="O57393" s="86"/>
    </row>
    <row r="57394" ht="15">
      <c r="O57394" s="86"/>
    </row>
    <row r="57395" ht="15">
      <c r="O57395" s="86"/>
    </row>
    <row r="57396" ht="15">
      <c r="O57396" s="86"/>
    </row>
    <row r="57397" ht="15">
      <c r="O57397" s="86"/>
    </row>
    <row r="57398" ht="15">
      <c r="O57398" s="86"/>
    </row>
    <row r="57399" ht="15">
      <c r="O57399" s="86"/>
    </row>
    <row r="57400" ht="15">
      <c r="O57400" s="86"/>
    </row>
    <row r="57401" ht="15">
      <c r="O57401" s="86"/>
    </row>
    <row r="57402" ht="15">
      <c r="O57402" s="86"/>
    </row>
    <row r="57403" ht="15">
      <c r="O57403" s="86"/>
    </row>
    <row r="57404" ht="15">
      <c r="O57404" s="86"/>
    </row>
    <row r="57405" ht="15">
      <c r="O57405" s="86"/>
    </row>
    <row r="57406" ht="15">
      <c r="O57406" s="86"/>
    </row>
    <row r="57407" ht="15">
      <c r="O57407" s="86"/>
    </row>
    <row r="57408" ht="15">
      <c r="O57408" s="86"/>
    </row>
    <row r="57409" ht="15">
      <c r="O57409" s="86"/>
    </row>
    <row r="57410" ht="15">
      <c r="O57410" s="86"/>
    </row>
    <row r="57411" ht="15">
      <c r="O57411" s="86"/>
    </row>
    <row r="57412" ht="15">
      <c r="O57412" s="86"/>
    </row>
    <row r="57413" ht="15">
      <c r="O57413" s="86"/>
    </row>
    <row r="57414" ht="15">
      <c r="O57414" s="86"/>
    </row>
    <row r="57415" ht="15">
      <c r="O57415" s="86"/>
    </row>
    <row r="57416" ht="15">
      <c r="O57416" s="86"/>
    </row>
    <row r="57417" ht="15">
      <c r="O57417" s="86"/>
    </row>
    <row r="57418" ht="15">
      <c r="O57418" s="86"/>
    </row>
    <row r="57419" ht="15">
      <c r="O57419" s="86"/>
    </row>
    <row r="57420" ht="15">
      <c r="O57420" s="86"/>
    </row>
    <row r="57421" ht="15">
      <c r="O57421" s="86"/>
    </row>
    <row r="57422" ht="15">
      <c r="O57422" s="86"/>
    </row>
    <row r="57423" ht="15">
      <c r="O57423" s="86"/>
    </row>
    <row r="57424" ht="15">
      <c r="O57424" s="86"/>
    </row>
    <row r="57425" ht="15">
      <c r="O57425" s="86"/>
    </row>
    <row r="57426" ht="15">
      <c r="O57426" s="86"/>
    </row>
    <row r="57427" ht="15">
      <c r="O57427" s="86"/>
    </row>
    <row r="57428" ht="15">
      <c r="O57428" s="86"/>
    </row>
    <row r="57429" ht="15">
      <c r="O57429" s="86"/>
    </row>
    <row r="57430" ht="15">
      <c r="O57430" s="86"/>
    </row>
    <row r="57431" ht="15">
      <c r="O57431" s="86"/>
    </row>
    <row r="57432" ht="15">
      <c r="O57432" s="86"/>
    </row>
    <row r="57433" ht="15">
      <c r="O57433" s="86"/>
    </row>
    <row r="57434" ht="15">
      <c r="O57434" s="86"/>
    </row>
    <row r="57435" ht="15">
      <c r="O57435" s="86"/>
    </row>
    <row r="57436" ht="15">
      <c r="O57436" s="86"/>
    </row>
    <row r="57437" ht="15">
      <c r="O57437" s="86"/>
    </row>
    <row r="57438" ht="15">
      <c r="O57438" s="86"/>
    </row>
    <row r="57439" ht="15">
      <c r="O57439" s="86"/>
    </row>
    <row r="57440" ht="15">
      <c r="O57440" s="86"/>
    </row>
    <row r="57441" ht="15">
      <c r="O57441" s="86"/>
    </row>
    <row r="57442" ht="15">
      <c r="O57442" s="86"/>
    </row>
    <row r="57443" ht="15">
      <c r="O57443" s="86"/>
    </row>
    <row r="57444" ht="15">
      <c r="O57444" s="86"/>
    </row>
    <row r="57445" ht="15">
      <c r="O57445" s="86"/>
    </row>
    <row r="57446" ht="15">
      <c r="O57446" s="86"/>
    </row>
    <row r="57447" ht="15">
      <c r="O57447" s="86"/>
    </row>
    <row r="57448" ht="15">
      <c r="O57448" s="86"/>
    </row>
    <row r="57449" ht="15">
      <c r="O57449" s="86"/>
    </row>
    <row r="57450" ht="15">
      <c r="O57450" s="86"/>
    </row>
    <row r="57451" ht="15">
      <c r="O57451" s="86"/>
    </row>
    <row r="57452" ht="15">
      <c r="O57452" s="86"/>
    </row>
    <row r="57453" ht="15">
      <c r="O57453" s="86"/>
    </row>
    <row r="57454" ht="15">
      <c r="O57454" s="86"/>
    </row>
    <row r="57455" ht="15">
      <c r="O57455" s="86"/>
    </row>
    <row r="57456" ht="15">
      <c r="O57456" s="86"/>
    </row>
    <row r="57457" ht="15">
      <c r="O57457" s="86"/>
    </row>
    <row r="57458" ht="15">
      <c r="O57458" s="86"/>
    </row>
    <row r="57459" ht="15">
      <c r="O57459" s="86"/>
    </row>
    <row r="57460" ht="15">
      <c r="O57460" s="86"/>
    </row>
    <row r="57461" ht="15">
      <c r="O57461" s="86"/>
    </row>
    <row r="57462" ht="15">
      <c r="O57462" s="86"/>
    </row>
    <row r="57463" ht="15">
      <c r="O57463" s="86"/>
    </row>
    <row r="57464" ht="15">
      <c r="O57464" s="86"/>
    </row>
    <row r="57465" ht="15">
      <c r="O57465" s="86"/>
    </row>
    <row r="57466" ht="15">
      <c r="O57466" s="86"/>
    </row>
    <row r="57467" ht="15">
      <c r="O57467" s="86"/>
    </row>
    <row r="57468" ht="15">
      <c r="O57468" s="86"/>
    </row>
    <row r="57469" ht="15">
      <c r="O57469" s="86"/>
    </row>
    <row r="57470" ht="15">
      <c r="O57470" s="86"/>
    </row>
    <row r="57471" ht="15">
      <c r="O57471" s="86"/>
    </row>
    <row r="57472" ht="15">
      <c r="O57472" s="86"/>
    </row>
    <row r="57473" ht="15">
      <c r="O57473" s="86"/>
    </row>
    <row r="57474" ht="15">
      <c r="O57474" s="86"/>
    </row>
    <row r="57475" ht="15">
      <c r="O57475" s="86"/>
    </row>
    <row r="57476" ht="15">
      <c r="O57476" s="86"/>
    </row>
    <row r="57477" ht="15">
      <c r="O57477" s="86"/>
    </row>
    <row r="57478" ht="15">
      <c r="O57478" s="86"/>
    </row>
    <row r="57479" ht="15">
      <c r="O57479" s="86"/>
    </row>
    <row r="57480" ht="15">
      <c r="O57480" s="86"/>
    </row>
    <row r="57481" ht="15">
      <c r="O57481" s="86"/>
    </row>
    <row r="57482" ht="15">
      <c r="O57482" s="86"/>
    </row>
    <row r="57483" ht="15">
      <c r="O57483" s="86"/>
    </row>
    <row r="57484" ht="15">
      <c r="O57484" s="86"/>
    </row>
    <row r="57485" ht="15">
      <c r="O57485" s="86"/>
    </row>
    <row r="57486" ht="15">
      <c r="O57486" s="86"/>
    </row>
    <row r="57487" ht="15">
      <c r="O57487" s="86"/>
    </row>
    <row r="57488" ht="15">
      <c r="O57488" s="86"/>
    </row>
    <row r="57489" ht="15">
      <c r="O57489" s="86"/>
    </row>
    <row r="57490" ht="15">
      <c r="O57490" s="86"/>
    </row>
    <row r="57491" ht="15">
      <c r="O57491" s="86"/>
    </row>
    <row r="57492" ht="15">
      <c r="O57492" s="86"/>
    </row>
    <row r="57493" ht="15">
      <c r="O57493" s="86"/>
    </row>
    <row r="57494" ht="15">
      <c r="O57494" s="86"/>
    </row>
    <row r="57495" ht="15">
      <c r="O57495" s="86"/>
    </row>
    <row r="57496" ht="15">
      <c r="O57496" s="86"/>
    </row>
    <row r="57497" ht="15">
      <c r="O57497" s="86"/>
    </row>
    <row r="57498" ht="15">
      <c r="O57498" s="86"/>
    </row>
    <row r="57499" ht="15">
      <c r="O57499" s="86"/>
    </row>
    <row r="57500" ht="15">
      <c r="O57500" s="86"/>
    </row>
    <row r="57501" ht="15">
      <c r="O57501" s="86"/>
    </row>
    <row r="57502" ht="15">
      <c r="O57502" s="86"/>
    </row>
    <row r="57503" ht="15">
      <c r="O57503" s="86"/>
    </row>
    <row r="57504" ht="15">
      <c r="O57504" s="86"/>
    </row>
    <row r="57505" ht="15">
      <c r="O57505" s="86"/>
    </row>
    <row r="57506" ht="15">
      <c r="O57506" s="86"/>
    </row>
    <row r="57507" ht="15">
      <c r="O57507" s="86"/>
    </row>
    <row r="57508" ht="15">
      <c r="O57508" s="86"/>
    </row>
    <row r="57509" ht="15">
      <c r="O57509" s="86"/>
    </row>
    <row r="57510" ht="15">
      <c r="O57510" s="86"/>
    </row>
    <row r="57511" ht="15">
      <c r="O57511" s="86"/>
    </row>
    <row r="57512" ht="15">
      <c r="O57512" s="86"/>
    </row>
    <row r="57513" ht="15">
      <c r="O57513" s="86"/>
    </row>
    <row r="57514" ht="15">
      <c r="O57514" s="86"/>
    </row>
    <row r="57515" ht="15">
      <c r="O57515" s="86"/>
    </row>
    <row r="57516" ht="15">
      <c r="O57516" s="86"/>
    </row>
    <row r="57517" ht="15">
      <c r="O57517" s="86"/>
    </row>
    <row r="57518" ht="15">
      <c r="O57518" s="86"/>
    </row>
    <row r="57519" ht="15">
      <c r="O57519" s="86"/>
    </row>
    <row r="57520" ht="15">
      <c r="O57520" s="86"/>
    </row>
    <row r="57521" ht="15">
      <c r="O57521" s="86"/>
    </row>
    <row r="57522" ht="15">
      <c r="O57522" s="86"/>
    </row>
    <row r="57523" ht="15">
      <c r="O57523" s="86"/>
    </row>
    <row r="57524" ht="15">
      <c r="O57524" s="86"/>
    </row>
    <row r="57525" ht="15">
      <c r="O57525" s="86"/>
    </row>
    <row r="57526" ht="15">
      <c r="O57526" s="86"/>
    </row>
    <row r="57527" ht="15">
      <c r="O57527" s="86"/>
    </row>
    <row r="57528" ht="15">
      <c r="O57528" s="86"/>
    </row>
    <row r="57529" ht="15">
      <c r="O57529" s="86"/>
    </row>
    <row r="57530" ht="15">
      <c r="O57530" s="86"/>
    </row>
    <row r="57531" ht="15">
      <c r="O57531" s="86"/>
    </row>
    <row r="57532" ht="15">
      <c r="O57532" s="86"/>
    </row>
    <row r="57533" ht="15">
      <c r="O57533" s="86"/>
    </row>
    <row r="57534" ht="15">
      <c r="O57534" s="86"/>
    </row>
    <row r="57535" ht="15">
      <c r="O57535" s="86"/>
    </row>
    <row r="57536" ht="15">
      <c r="O57536" s="86"/>
    </row>
    <row r="57537" ht="15">
      <c r="O57537" s="86"/>
    </row>
    <row r="57538" ht="15">
      <c r="O57538" s="86"/>
    </row>
    <row r="57539" ht="15">
      <c r="O57539" s="86"/>
    </row>
    <row r="57540" ht="15">
      <c r="O57540" s="86"/>
    </row>
    <row r="57541" ht="15">
      <c r="O57541" s="86"/>
    </row>
    <row r="57542" ht="15">
      <c r="O57542" s="86"/>
    </row>
    <row r="57543" ht="15">
      <c r="O57543" s="86"/>
    </row>
    <row r="57544" ht="15">
      <c r="O57544" s="86"/>
    </row>
    <row r="57545" ht="15">
      <c r="O57545" s="86"/>
    </row>
    <row r="57546" ht="15">
      <c r="O57546" s="86"/>
    </row>
    <row r="57547" ht="15">
      <c r="O57547" s="86"/>
    </row>
    <row r="57548" ht="15">
      <c r="O57548" s="86"/>
    </row>
    <row r="57549" ht="15">
      <c r="O57549" s="86"/>
    </row>
    <row r="57550" ht="15">
      <c r="O57550" s="86"/>
    </row>
    <row r="57551" ht="15">
      <c r="O57551" s="86"/>
    </row>
    <row r="57552" ht="15">
      <c r="O57552" s="86"/>
    </row>
    <row r="57553" ht="15">
      <c r="O57553" s="86"/>
    </row>
    <row r="57554" ht="15">
      <c r="O57554" s="86"/>
    </row>
    <row r="57555" ht="15">
      <c r="O57555" s="86"/>
    </row>
    <row r="57556" ht="15">
      <c r="O57556" s="86"/>
    </row>
    <row r="57557" ht="15">
      <c r="O57557" s="86"/>
    </row>
    <row r="57558" ht="15">
      <c r="O57558" s="86"/>
    </row>
    <row r="57559" ht="15">
      <c r="O57559" s="86"/>
    </row>
    <row r="57560" ht="15">
      <c r="O57560" s="86"/>
    </row>
    <row r="57561" ht="15">
      <c r="O57561" s="86"/>
    </row>
    <row r="57562" ht="15">
      <c r="O57562" s="86"/>
    </row>
    <row r="57563" ht="15">
      <c r="O57563" s="86"/>
    </row>
    <row r="57564" ht="15">
      <c r="O57564" s="86"/>
    </row>
    <row r="57565" ht="15">
      <c r="O57565" s="86"/>
    </row>
    <row r="57566" ht="15">
      <c r="O57566" s="86"/>
    </row>
    <row r="57567" ht="15">
      <c r="O57567" s="86"/>
    </row>
    <row r="57568" ht="15">
      <c r="O57568" s="86"/>
    </row>
    <row r="57569" ht="15">
      <c r="O57569" s="86"/>
    </row>
    <row r="57570" ht="15">
      <c r="O57570" s="86"/>
    </row>
    <row r="57571" ht="15">
      <c r="O57571" s="86"/>
    </row>
    <row r="57572" ht="15">
      <c r="O57572" s="86"/>
    </row>
    <row r="57573" ht="15">
      <c r="O57573" s="86"/>
    </row>
    <row r="57574" ht="15">
      <c r="O57574" s="86"/>
    </row>
    <row r="57575" ht="15">
      <c r="O57575" s="86"/>
    </row>
    <row r="57576" ht="15">
      <c r="O57576" s="86"/>
    </row>
    <row r="57577" ht="15">
      <c r="O57577" s="86"/>
    </row>
    <row r="57578" ht="15">
      <c r="O57578" s="86"/>
    </row>
    <row r="57579" ht="15">
      <c r="O57579" s="86"/>
    </row>
    <row r="57580" ht="15">
      <c r="O57580" s="86"/>
    </row>
    <row r="57581" ht="15">
      <c r="O57581" s="86"/>
    </row>
    <row r="57582" ht="15">
      <c r="O57582" s="86"/>
    </row>
    <row r="57583" ht="15">
      <c r="O57583" s="86"/>
    </row>
    <row r="57584" ht="15">
      <c r="O57584" s="86"/>
    </row>
    <row r="57585" ht="15">
      <c r="O57585" s="86"/>
    </row>
    <row r="57586" ht="15">
      <c r="O57586" s="86"/>
    </row>
    <row r="57587" ht="15">
      <c r="O57587" s="86"/>
    </row>
    <row r="57588" ht="15">
      <c r="O57588" s="86"/>
    </row>
    <row r="57589" ht="15">
      <c r="O57589" s="86"/>
    </row>
    <row r="57590" ht="15">
      <c r="O57590" s="86"/>
    </row>
    <row r="57591" ht="15">
      <c r="O57591" s="86"/>
    </row>
    <row r="57592" ht="15">
      <c r="O57592" s="86"/>
    </row>
    <row r="57593" ht="15">
      <c r="O57593" s="86"/>
    </row>
    <row r="57594" ht="15">
      <c r="O57594" s="86"/>
    </row>
    <row r="57595" ht="15">
      <c r="O57595" s="86"/>
    </row>
    <row r="57596" ht="15">
      <c r="O57596" s="86"/>
    </row>
    <row r="57597" ht="15">
      <c r="O57597" s="86"/>
    </row>
    <row r="57598" ht="15">
      <c r="O57598" s="86"/>
    </row>
    <row r="57599" ht="15">
      <c r="O57599" s="86"/>
    </row>
    <row r="57600" ht="15">
      <c r="O57600" s="86"/>
    </row>
    <row r="57601" ht="15">
      <c r="O57601" s="86"/>
    </row>
    <row r="57602" ht="15">
      <c r="O57602" s="86"/>
    </row>
    <row r="57603" ht="15">
      <c r="O57603" s="86"/>
    </row>
    <row r="57604" ht="15">
      <c r="O57604" s="86"/>
    </row>
    <row r="57605" ht="15">
      <c r="O57605" s="86"/>
    </row>
    <row r="57606" ht="15">
      <c r="O57606" s="86"/>
    </row>
    <row r="57607" ht="15">
      <c r="O57607" s="86"/>
    </row>
    <row r="57608" ht="15">
      <c r="O57608" s="86"/>
    </row>
    <row r="57609" ht="15">
      <c r="O57609" s="86"/>
    </row>
    <row r="57610" ht="15">
      <c r="O57610" s="86"/>
    </row>
    <row r="57611" ht="15">
      <c r="O57611" s="86"/>
    </row>
    <row r="57612" ht="15">
      <c r="O57612" s="86"/>
    </row>
    <row r="57613" ht="15">
      <c r="O57613" s="86"/>
    </row>
    <row r="57614" ht="15">
      <c r="O57614" s="86"/>
    </row>
    <row r="57615" ht="15">
      <c r="O57615" s="86"/>
    </row>
    <row r="57616" ht="15">
      <c r="O57616" s="86"/>
    </row>
    <row r="57617" ht="15">
      <c r="O57617" s="86"/>
    </row>
    <row r="57618" ht="15">
      <c r="O57618" s="86"/>
    </row>
    <row r="57619" ht="15">
      <c r="O57619" s="86"/>
    </row>
    <row r="57620" ht="15">
      <c r="O57620" s="86"/>
    </row>
    <row r="57621" ht="15">
      <c r="O57621" s="86"/>
    </row>
    <row r="57622" ht="15">
      <c r="O57622" s="86"/>
    </row>
    <row r="57623" ht="15">
      <c r="O57623" s="86"/>
    </row>
    <row r="57624" ht="15">
      <c r="O57624" s="86"/>
    </row>
    <row r="57625" ht="15">
      <c r="O57625" s="86"/>
    </row>
    <row r="57626" ht="15">
      <c r="O57626" s="86"/>
    </row>
    <row r="57627" ht="15">
      <c r="O57627" s="86"/>
    </row>
    <row r="57628" ht="15">
      <c r="O57628" s="86"/>
    </row>
    <row r="57629" ht="15">
      <c r="O57629" s="86"/>
    </row>
    <row r="57630" ht="15">
      <c r="O57630" s="86"/>
    </row>
    <row r="57631" ht="15">
      <c r="O57631" s="86"/>
    </row>
    <row r="57632" ht="15">
      <c r="O57632" s="86"/>
    </row>
    <row r="57633" ht="15">
      <c r="O57633" s="86"/>
    </row>
    <row r="57634" ht="15">
      <c r="O57634" s="86"/>
    </row>
    <row r="57635" ht="15">
      <c r="O57635" s="86"/>
    </row>
    <row r="57636" ht="15">
      <c r="O57636" s="86"/>
    </row>
    <row r="57637" ht="15">
      <c r="O57637" s="86"/>
    </row>
    <row r="57638" ht="15">
      <c r="O57638" s="86"/>
    </row>
    <row r="57639" ht="15">
      <c r="O57639" s="86"/>
    </row>
    <row r="57640" ht="15">
      <c r="O57640" s="86"/>
    </row>
    <row r="57641" ht="15">
      <c r="O57641" s="86"/>
    </row>
    <row r="57642" ht="15">
      <c r="O57642" s="86"/>
    </row>
    <row r="57643" ht="15">
      <c r="O57643" s="86"/>
    </row>
    <row r="57644" ht="15">
      <c r="O57644" s="86"/>
    </row>
    <row r="57645" ht="15">
      <c r="O57645" s="86"/>
    </row>
    <row r="57646" ht="15">
      <c r="O57646" s="86"/>
    </row>
    <row r="57647" ht="15">
      <c r="O57647" s="86"/>
    </row>
    <row r="57648" ht="15">
      <c r="O57648" s="86"/>
    </row>
    <row r="57649" ht="15">
      <c r="O57649" s="86"/>
    </row>
    <row r="57650" ht="15">
      <c r="O57650" s="86"/>
    </row>
    <row r="57651" ht="15">
      <c r="O57651" s="86"/>
    </row>
    <row r="57652" ht="15">
      <c r="O57652" s="86"/>
    </row>
    <row r="57653" ht="15">
      <c r="O57653" s="86"/>
    </row>
    <row r="57654" ht="15">
      <c r="O57654" s="86"/>
    </row>
    <row r="57655" ht="15">
      <c r="O57655" s="86"/>
    </row>
    <row r="57656" ht="15">
      <c r="O57656" s="86"/>
    </row>
    <row r="57657" ht="15">
      <c r="O57657" s="86"/>
    </row>
    <row r="57658" ht="15">
      <c r="O57658" s="86"/>
    </row>
    <row r="57659" ht="15">
      <c r="O57659" s="86"/>
    </row>
    <row r="57660" ht="15">
      <c r="O57660" s="86"/>
    </row>
    <row r="57661" ht="15">
      <c r="O57661" s="86"/>
    </row>
    <row r="57662" ht="15">
      <c r="O57662" s="86"/>
    </row>
    <row r="57663" ht="15">
      <c r="O57663" s="86"/>
    </row>
    <row r="57664" ht="15">
      <c r="O57664" s="86"/>
    </row>
    <row r="57665" ht="15">
      <c r="O57665" s="86"/>
    </row>
    <row r="57666" ht="15">
      <c r="O57666" s="86"/>
    </row>
    <row r="57667" ht="15">
      <c r="O57667" s="86"/>
    </row>
    <row r="57668" ht="15">
      <c r="O57668" s="86"/>
    </row>
    <row r="57669" ht="15">
      <c r="O57669" s="86"/>
    </row>
    <row r="57670" ht="15">
      <c r="O57670" s="86"/>
    </row>
    <row r="57671" ht="15">
      <c r="O57671" s="86"/>
    </row>
    <row r="57672" ht="15">
      <c r="O57672" s="86"/>
    </row>
    <row r="57673" ht="15">
      <c r="O57673" s="86"/>
    </row>
    <row r="57674" ht="15">
      <c r="O57674" s="86"/>
    </row>
    <row r="57675" ht="15">
      <c r="O57675" s="86"/>
    </row>
    <row r="57676" ht="15">
      <c r="O57676" s="86"/>
    </row>
    <row r="57677" ht="15">
      <c r="O57677" s="86"/>
    </row>
    <row r="57678" ht="15">
      <c r="O57678" s="86"/>
    </row>
    <row r="57679" ht="15">
      <c r="O57679" s="86"/>
    </row>
    <row r="57680" ht="15">
      <c r="O57680" s="86"/>
    </row>
    <row r="57681" ht="15">
      <c r="O57681" s="86"/>
    </row>
    <row r="57682" ht="15">
      <c r="O57682" s="86"/>
    </row>
    <row r="57683" ht="15">
      <c r="O57683" s="86"/>
    </row>
    <row r="57684" ht="15">
      <c r="O57684" s="86"/>
    </row>
    <row r="57685" ht="15">
      <c r="O57685" s="86"/>
    </row>
    <row r="57686" ht="15">
      <c r="O57686" s="86"/>
    </row>
    <row r="57687" ht="15">
      <c r="O57687" s="86"/>
    </row>
    <row r="57688" ht="15">
      <c r="O57688" s="86"/>
    </row>
    <row r="57689" ht="15">
      <c r="O57689" s="86"/>
    </row>
    <row r="57690" ht="15">
      <c r="O57690" s="86"/>
    </row>
    <row r="57691" ht="15">
      <c r="O57691" s="86"/>
    </row>
    <row r="57692" ht="15">
      <c r="O57692" s="86"/>
    </row>
    <row r="57693" ht="15">
      <c r="O57693" s="86"/>
    </row>
    <row r="57694" ht="15">
      <c r="O57694" s="86"/>
    </row>
    <row r="57695" ht="15">
      <c r="O57695" s="86"/>
    </row>
    <row r="57696" ht="15">
      <c r="O57696" s="86"/>
    </row>
    <row r="57697" ht="15">
      <c r="O57697" s="86"/>
    </row>
    <row r="57698" ht="15">
      <c r="O57698" s="86"/>
    </row>
    <row r="57699" ht="15">
      <c r="O57699" s="86"/>
    </row>
    <row r="57700" ht="15">
      <c r="O57700" s="86"/>
    </row>
    <row r="57701" ht="15">
      <c r="O57701" s="86"/>
    </row>
    <row r="57702" ht="15">
      <c r="O57702" s="86"/>
    </row>
    <row r="57703" ht="15">
      <c r="O57703" s="86"/>
    </row>
    <row r="57704" ht="15">
      <c r="O57704" s="86"/>
    </row>
    <row r="57705" ht="15">
      <c r="O57705" s="86"/>
    </row>
    <row r="57706" ht="15">
      <c r="O57706" s="86"/>
    </row>
    <row r="57707" ht="15">
      <c r="O57707" s="86"/>
    </row>
    <row r="57708" ht="15">
      <c r="O57708" s="86"/>
    </row>
    <row r="57709" ht="15">
      <c r="O57709" s="86"/>
    </row>
    <row r="57710" ht="15">
      <c r="O57710" s="86"/>
    </row>
    <row r="57711" ht="15">
      <c r="O57711" s="86"/>
    </row>
    <row r="57712" ht="15">
      <c r="O57712" s="86"/>
    </row>
    <row r="57713" ht="15">
      <c r="O57713" s="86"/>
    </row>
    <row r="57714" ht="15">
      <c r="O57714" s="86"/>
    </row>
    <row r="57715" ht="15">
      <c r="O57715" s="86"/>
    </row>
    <row r="57716" ht="15">
      <c r="O57716" s="86"/>
    </row>
    <row r="57717" ht="15">
      <c r="O57717" s="86"/>
    </row>
    <row r="57718" ht="15">
      <c r="O57718" s="86"/>
    </row>
    <row r="57719" ht="15">
      <c r="O57719" s="86"/>
    </row>
    <row r="57720" ht="15">
      <c r="O57720" s="86"/>
    </row>
    <row r="57721" ht="15">
      <c r="O57721" s="86"/>
    </row>
    <row r="57722" ht="15">
      <c r="O57722" s="86"/>
    </row>
    <row r="57723" ht="15">
      <c r="O57723" s="86"/>
    </row>
    <row r="57724" ht="15">
      <c r="O57724" s="86"/>
    </row>
    <row r="57725" ht="15">
      <c r="O57725" s="86"/>
    </row>
    <row r="57726" ht="15">
      <c r="O57726" s="86"/>
    </row>
    <row r="57727" ht="15">
      <c r="O57727" s="86"/>
    </row>
    <row r="57728" ht="15">
      <c r="O57728" s="86"/>
    </row>
    <row r="57729" ht="15">
      <c r="O57729" s="86"/>
    </row>
    <row r="57730" ht="15">
      <c r="O57730" s="86"/>
    </row>
    <row r="57731" ht="15">
      <c r="O57731" s="86"/>
    </row>
    <row r="57732" ht="15">
      <c r="O57732" s="86"/>
    </row>
    <row r="57733" ht="15">
      <c r="O57733" s="86"/>
    </row>
    <row r="57734" ht="15">
      <c r="O57734" s="86"/>
    </row>
    <row r="57735" ht="15">
      <c r="O57735" s="86"/>
    </row>
    <row r="57736" ht="15">
      <c r="O57736" s="86"/>
    </row>
    <row r="57737" ht="15">
      <c r="O57737" s="86"/>
    </row>
    <row r="57738" ht="15">
      <c r="O57738" s="86"/>
    </row>
    <row r="57739" ht="15">
      <c r="O57739" s="86"/>
    </row>
    <row r="57740" ht="15">
      <c r="O57740" s="86"/>
    </row>
    <row r="57741" ht="15">
      <c r="O57741" s="86"/>
    </row>
    <row r="57742" ht="15">
      <c r="O57742" s="86"/>
    </row>
    <row r="57743" ht="15">
      <c r="O57743" s="86"/>
    </row>
    <row r="57744" ht="15">
      <c r="O57744" s="86"/>
    </row>
    <row r="57745" ht="15">
      <c r="O57745" s="86"/>
    </row>
    <row r="57746" ht="15">
      <c r="O57746" s="86"/>
    </row>
    <row r="57747" ht="15">
      <c r="O57747" s="86"/>
    </row>
    <row r="57748" ht="15">
      <c r="O57748" s="86"/>
    </row>
    <row r="57749" ht="15">
      <c r="O57749" s="86"/>
    </row>
    <row r="57750" ht="15">
      <c r="O57750" s="86"/>
    </row>
    <row r="57751" ht="15">
      <c r="O57751" s="86"/>
    </row>
    <row r="57752" ht="15">
      <c r="O57752" s="86"/>
    </row>
    <row r="57753" ht="15">
      <c r="O57753" s="86"/>
    </row>
    <row r="57754" ht="15">
      <c r="O57754" s="86"/>
    </row>
    <row r="57755" ht="15">
      <c r="O57755" s="86"/>
    </row>
    <row r="57756" ht="15">
      <c r="O57756" s="86"/>
    </row>
    <row r="57757" ht="15">
      <c r="O57757" s="86"/>
    </row>
    <row r="57758" ht="15">
      <c r="O57758" s="86"/>
    </row>
    <row r="57759" ht="15">
      <c r="O57759" s="86"/>
    </row>
    <row r="57760" ht="15">
      <c r="O57760" s="86"/>
    </row>
    <row r="57761" ht="15">
      <c r="O57761" s="86"/>
    </row>
    <row r="57762" ht="15">
      <c r="O57762" s="86"/>
    </row>
    <row r="57763" ht="15">
      <c r="O57763" s="86"/>
    </row>
    <row r="57764" ht="15">
      <c r="O57764" s="86"/>
    </row>
    <row r="57765" ht="15">
      <c r="O57765" s="86"/>
    </row>
    <row r="57766" ht="15">
      <c r="O57766" s="86"/>
    </row>
    <row r="57767" ht="15">
      <c r="O57767" s="86"/>
    </row>
    <row r="57768" ht="15">
      <c r="O57768" s="86"/>
    </row>
    <row r="57769" ht="15">
      <c r="O57769" s="86"/>
    </row>
    <row r="57770" ht="15">
      <c r="O57770" s="86"/>
    </row>
    <row r="57771" ht="15">
      <c r="O57771" s="86"/>
    </row>
    <row r="57772" ht="15">
      <c r="O57772" s="86"/>
    </row>
    <row r="57773" ht="15">
      <c r="O57773" s="86"/>
    </row>
    <row r="57774" ht="15">
      <c r="O57774" s="86"/>
    </row>
    <row r="57775" ht="15">
      <c r="O57775" s="86"/>
    </row>
    <row r="57776" ht="15">
      <c r="O57776" s="86"/>
    </row>
    <row r="57777" ht="15">
      <c r="O57777" s="86"/>
    </row>
    <row r="57778" ht="15">
      <c r="O57778" s="86"/>
    </row>
    <row r="57779" ht="15">
      <c r="O57779" s="86"/>
    </row>
    <row r="57780" ht="15">
      <c r="O57780" s="86"/>
    </row>
    <row r="57781" ht="15">
      <c r="O57781" s="86"/>
    </row>
    <row r="57782" ht="15">
      <c r="O57782" s="86"/>
    </row>
    <row r="57783" ht="15">
      <c r="O57783" s="86"/>
    </row>
    <row r="57784" ht="15">
      <c r="O57784" s="86"/>
    </row>
    <row r="57785" ht="15">
      <c r="O57785" s="86"/>
    </row>
    <row r="57786" ht="15">
      <c r="O57786" s="86"/>
    </row>
    <row r="57787" ht="15">
      <c r="O57787" s="86"/>
    </row>
    <row r="57788" ht="15">
      <c r="O57788" s="86"/>
    </row>
    <row r="57789" ht="15">
      <c r="O57789" s="86"/>
    </row>
    <row r="57790" ht="15">
      <c r="O57790" s="86"/>
    </row>
    <row r="57791" ht="15">
      <c r="O57791" s="86"/>
    </row>
    <row r="57792" ht="15">
      <c r="O57792" s="86"/>
    </row>
    <row r="57793" ht="15">
      <c r="O57793" s="86"/>
    </row>
    <row r="57794" ht="15">
      <c r="O57794" s="86"/>
    </row>
    <row r="57795" ht="15">
      <c r="O57795" s="86"/>
    </row>
    <row r="57796" ht="15">
      <c r="O57796" s="86"/>
    </row>
    <row r="57797" ht="15">
      <c r="O57797" s="86"/>
    </row>
    <row r="57798" ht="15">
      <c r="O57798" s="86"/>
    </row>
    <row r="57799" ht="15">
      <c r="O57799" s="86"/>
    </row>
    <row r="57800" ht="15">
      <c r="O57800" s="86"/>
    </row>
    <row r="57801" ht="15">
      <c r="O57801" s="86"/>
    </row>
    <row r="57802" ht="15">
      <c r="O57802" s="86"/>
    </row>
    <row r="57803" ht="15">
      <c r="O57803" s="86"/>
    </row>
    <row r="57804" ht="15">
      <c r="O57804" s="86"/>
    </row>
    <row r="57805" ht="15">
      <c r="O57805" s="86"/>
    </row>
    <row r="57806" ht="15">
      <c r="O57806" s="86"/>
    </row>
    <row r="57807" ht="15">
      <c r="O57807" s="86"/>
    </row>
    <row r="57808" ht="15">
      <c r="O57808" s="86"/>
    </row>
    <row r="57809" ht="15">
      <c r="O57809" s="86"/>
    </row>
    <row r="57810" ht="15">
      <c r="O57810" s="86"/>
    </row>
    <row r="57811" ht="15">
      <c r="O57811" s="86"/>
    </row>
    <row r="57812" ht="15">
      <c r="O57812" s="86"/>
    </row>
    <row r="57813" ht="15">
      <c r="O57813" s="86"/>
    </row>
    <row r="57814" ht="15">
      <c r="O57814" s="86"/>
    </row>
    <row r="57815" ht="15">
      <c r="O57815" s="86"/>
    </row>
    <row r="57816" ht="15">
      <c r="O57816" s="86"/>
    </row>
    <row r="57817" ht="15">
      <c r="O57817" s="86"/>
    </row>
    <row r="57818" ht="15">
      <c r="O57818" s="86"/>
    </row>
    <row r="57819" ht="15">
      <c r="O57819" s="86"/>
    </row>
    <row r="57820" ht="15">
      <c r="O57820" s="86"/>
    </row>
    <row r="57821" ht="15">
      <c r="O57821" s="86"/>
    </row>
    <row r="57822" ht="15">
      <c r="O57822" s="86"/>
    </row>
    <row r="57823" ht="15">
      <c r="O57823" s="86"/>
    </row>
    <row r="57824" ht="15">
      <c r="O57824" s="86"/>
    </row>
    <row r="57825" ht="15">
      <c r="O57825" s="86"/>
    </row>
    <row r="57826" ht="15">
      <c r="O57826" s="86"/>
    </row>
    <row r="57827" ht="15">
      <c r="O57827" s="86"/>
    </row>
    <row r="57828" ht="15">
      <c r="O57828" s="86"/>
    </row>
    <row r="57829" ht="15">
      <c r="O57829" s="86"/>
    </row>
    <row r="57830" ht="15">
      <c r="O57830" s="86"/>
    </row>
    <row r="57831" ht="15">
      <c r="O57831" s="86"/>
    </row>
    <row r="57832" ht="15">
      <c r="O57832" s="86"/>
    </row>
    <row r="57833" ht="15">
      <c r="O57833" s="86"/>
    </row>
    <row r="57834" ht="15">
      <c r="O57834" s="86"/>
    </row>
    <row r="57835" ht="15">
      <c r="O57835" s="86"/>
    </row>
    <row r="57836" ht="15">
      <c r="O57836" s="86"/>
    </row>
    <row r="57837" ht="15">
      <c r="O57837" s="86"/>
    </row>
    <row r="57838" ht="15">
      <c r="O57838" s="86"/>
    </row>
    <row r="57839" ht="15">
      <c r="O57839" s="86"/>
    </row>
    <row r="57840" ht="15">
      <c r="O57840" s="86"/>
    </row>
    <row r="57841" ht="15">
      <c r="O57841" s="86"/>
    </row>
    <row r="57842" ht="15">
      <c r="O57842" s="86"/>
    </row>
    <row r="57843" ht="15">
      <c r="O57843" s="86"/>
    </row>
    <row r="57844" ht="15">
      <c r="O57844" s="86"/>
    </row>
    <row r="57845" ht="15">
      <c r="O57845" s="86"/>
    </row>
    <row r="57846" ht="15">
      <c r="O57846" s="86"/>
    </row>
    <row r="57847" ht="15">
      <c r="O57847" s="86"/>
    </row>
    <row r="57848" ht="15">
      <c r="O57848" s="86"/>
    </row>
    <row r="57849" ht="15">
      <c r="O57849" s="86"/>
    </row>
    <row r="57850" ht="15">
      <c r="O57850" s="86"/>
    </row>
    <row r="57851" ht="15">
      <c r="O57851" s="86"/>
    </row>
    <row r="57852" ht="15">
      <c r="O57852" s="86"/>
    </row>
    <row r="57853" ht="15">
      <c r="O57853" s="86"/>
    </row>
    <row r="57854" ht="15">
      <c r="O57854" s="86"/>
    </row>
    <row r="57855" ht="15">
      <c r="O57855" s="86"/>
    </row>
    <row r="57856" ht="15">
      <c r="O57856" s="86"/>
    </row>
    <row r="57857" ht="15">
      <c r="O57857" s="86"/>
    </row>
    <row r="57858" ht="15">
      <c r="O57858" s="86"/>
    </row>
    <row r="57859" ht="15">
      <c r="O57859" s="86"/>
    </row>
    <row r="57860" ht="15">
      <c r="O57860" s="86"/>
    </row>
    <row r="57861" ht="15">
      <c r="O57861" s="86"/>
    </row>
    <row r="57862" ht="15">
      <c r="O57862" s="86"/>
    </row>
    <row r="57863" ht="15">
      <c r="O57863" s="86"/>
    </row>
    <row r="57864" ht="15">
      <c r="O57864" s="86"/>
    </row>
    <row r="57865" ht="15">
      <c r="O57865" s="86"/>
    </row>
    <row r="57866" ht="15">
      <c r="O57866" s="86"/>
    </row>
    <row r="57867" ht="15">
      <c r="O57867" s="86"/>
    </row>
    <row r="57868" ht="15">
      <c r="O57868" s="86"/>
    </row>
    <row r="57869" ht="15">
      <c r="O57869" s="86"/>
    </row>
    <row r="57870" ht="15">
      <c r="O57870" s="86"/>
    </row>
    <row r="57871" ht="15">
      <c r="O57871" s="86"/>
    </row>
    <row r="57872" ht="15">
      <c r="O57872" s="86"/>
    </row>
    <row r="57873" ht="15">
      <c r="O57873" s="86"/>
    </row>
    <row r="57874" ht="15">
      <c r="O57874" s="86"/>
    </row>
    <row r="57875" ht="15">
      <c r="O57875" s="86"/>
    </row>
    <row r="57876" ht="15">
      <c r="O57876" s="86"/>
    </row>
    <row r="57877" ht="15">
      <c r="O57877" s="86"/>
    </row>
    <row r="57878" ht="15">
      <c r="O57878" s="86"/>
    </row>
    <row r="57879" ht="15">
      <c r="O57879" s="86"/>
    </row>
    <row r="57880" ht="15">
      <c r="O57880" s="86"/>
    </row>
    <row r="57881" ht="15">
      <c r="O57881" s="86"/>
    </row>
    <row r="57882" ht="15">
      <c r="O57882" s="86"/>
    </row>
    <row r="57883" ht="15">
      <c r="O57883" s="86"/>
    </row>
    <row r="57884" ht="15">
      <c r="O57884" s="86"/>
    </row>
    <row r="57885" ht="15">
      <c r="O57885" s="86"/>
    </row>
    <row r="57886" ht="15">
      <c r="O57886" s="86"/>
    </row>
    <row r="57887" ht="15">
      <c r="O57887" s="86"/>
    </row>
    <row r="57888" ht="15">
      <c r="O57888" s="86"/>
    </row>
    <row r="57889" ht="15">
      <c r="O57889" s="86"/>
    </row>
    <row r="57890" ht="15">
      <c r="O57890" s="86"/>
    </row>
    <row r="57891" ht="15">
      <c r="O57891" s="86"/>
    </row>
    <row r="57892" ht="15">
      <c r="O57892" s="86"/>
    </row>
    <row r="57893" ht="15">
      <c r="O57893" s="86"/>
    </row>
    <row r="57894" ht="15">
      <c r="O57894" s="86"/>
    </row>
    <row r="57895" ht="15">
      <c r="O57895" s="86"/>
    </row>
    <row r="57896" ht="15">
      <c r="O57896" s="86"/>
    </row>
    <row r="57897" ht="15">
      <c r="O57897" s="86"/>
    </row>
    <row r="57898" ht="15">
      <c r="O57898" s="86"/>
    </row>
    <row r="57899" ht="15">
      <c r="O57899" s="86"/>
    </row>
    <row r="57900" ht="15">
      <c r="O57900" s="86"/>
    </row>
    <row r="57901" ht="15">
      <c r="O57901" s="86"/>
    </row>
    <row r="57902" ht="15">
      <c r="O57902" s="86"/>
    </row>
    <row r="57903" ht="15">
      <c r="O57903" s="86"/>
    </row>
    <row r="57904" ht="15">
      <c r="O57904" s="86"/>
    </row>
    <row r="57905" ht="15">
      <c r="O57905" s="86"/>
    </row>
    <row r="57906" ht="15">
      <c r="O57906" s="86"/>
    </row>
    <row r="57907" ht="15">
      <c r="O57907" s="86"/>
    </row>
    <row r="57908" ht="15">
      <c r="O57908" s="86"/>
    </row>
    <row r="57909" ht="15">
      <c r="O57909" s="86"/>
    </row>
    <row r="57910" ht="15">
      <c r="O57910" s="86"/>
    </row>
    <row r="57911" ht="15">
      <c r="O57911" s="86"/>
    </row>
    <row r="57912" ht="15">
      <c r="O57912" s="86"/>
    </row>
    <row r="57913" ht="15">
      <c r="O57913" s="86"/>
    </row>
    <row r="57914" ht="15">
      <c r="O57914" s="86"/>
    </row>
    <row r="57915" ht="15">
      <c r="O57915" s="86"/>
    </row>
    <row r="57916" ht="15">
      <c r="O57916" s="86"/>
    </row>
    <row r="57917" ht="15">
      <c r="O57917" s="86"/>
    </row>
    <row r="57918" ht="15">
      <c r="O57918" s="86"/>
    </row>
    <row r="57919" ht="15">
      <c r="O57919" s="86"/>
    </row>
    <row r="57920" ht="15">
      <c r="O57920" s="86"/>
    </row>
    <row r="57921" ht="15">
      <c r="O57921" s="86"/>
    </row>
    <row r="57922" ht="15">
      <c r="O57922" s="86"/>
    </row>
    <row r="57923" ht="15">
      <c r="O57923" s="86"/>
    </row>
    <row r="57924" ht="15">
      <c r="O57924" s="86"/>
    </row>
    <row r="57925" ht="15">
      <c r="O57925" s="86"/>
    </row>
    <row r="57926" ht="15">
      <c r="O57926" s="86"/>
    </row>
    <row r="57927" ht="15">
      <c r="O57927" s="86"/>
    </row>
    <row r="57928" ht="15">
      <c r="O57928" s="86"/>
    </row>
    <row r="57929" ht="15">
      <c r="O57929" s="86"/>
    </row>
    <row r="57930" ht="15">
      <c r="O57930" s="86"/>
    </row>
    <row r="57931" ht="15">
      <c r="O57931" s="86"/>
    </row>
    <row r="57932" ht="15">
      <c r="O57932" s="86"/>
    </row>
    <row r="57933" ht="15">
      <c r="O57933" s="86"/>
    </row>
    <row r="57934" ht="15">
      <c r="O57934" s="86"/>
    </row>
    <row r="57935" ht="15">
      <c r="O57935" s="86"/>
    </row>
    <row r="57936" ht="15">
      <c r="O57936" s="86"/>
    </row>
    <row r="57937" ht="15">
      <c r="O57937" s="86"/>
    </row>
    <row r="57938" ht="15">
      <c r="O57938" s="86"/>
    </row>
    <row r="57939" ht="15">
      <c r="O57939" s="86"/>
    </row>
    <row r="57940" ht="15">
      <c r="O57940" s="86"/>
    </row>
    <row r="57941" ht="15">
      <c r="O57941" s="86"/>
    </row>
    <row r="57942" ht="15">
      <c r="O57942" s="86"/>
    </row>
    <row r="57943" ht="15">
      <c r="O57943" s="86"/>
    </row>
    <row r="57944" ht="15">
      <c r="O57944" s="86"/>
    </row>
    <row r="57945" ht="15">
      <c r="O57945" s="86"/>
    </row>
    <row r="57946" ht="15">
      <c r="O57946" s="86"/>
    </row>
    <row r="57947" ht="15">
      <c r="O57947" s="86"/>
    </row>
    <row r="57948" ht="15">
      <c r="O57948" s="86"/>
    </row>
    <row r="57949" ht="15">
      <c r="O57949" s="86"/>
    </row>
    <row r="57950" ht="15">
      <c r="O57950" s="86"/>
    </row>
    <row r="57951" ht="15">
      <c r="O57951" s="86"/>
    </row>
    <row r="57952" ht="15">
      <c r="O57952" s="86"/>
    </row>
    <row r="57953" ht="15">
      <c r="O57953" s="86"/>
    </row>
    <row r="57954" ht="15">
      <c r="O57954" s="86"/>
    </row>
    <row r="57955" ht="15">
      <c r="O57955" s="86"/>
    </row>
    <row r="57956" ht="15">
      <c r="O57956" s="86"/>
    </row>
    <row r="57957" ht="15">
      <c r="O57957" s="86"/>
    </row>
    <row r="57958" ht="15">
      <c r="O57958" s="86"/>
    </row>
    <row r="57959" ht="15">
      <c r="O57959" s="86"/>
    </row>
    <row r="57960" ht="15">
      <c r="O57960" s="86"/>
    </row>
    <row r="57961" ht="15">
      <c r="O57961" s="86"/>
    </row>
    <row r="57962" ht="15">
      <c r="O57962" s="86"/>
    </row>
    <row r="57963" ht="15">
      <c r="O57963" s="86"/>
    </row>
    <row r="57964" ht="15">
      <c r="O57964" s="86"/>
    </row>
    <row r="57965" ht="15">
      <c r="O57965" s="86"/>
    </row>
    <row r="57966" ht="15">
      <c r="O57966" s="86"/>
    </row>
    <row r="57967" ht="15">
      <c r="O57967" s="86"/>
    </row>
    <row r="57968" ht="15">
      <c r="O57968" s="86"/>
    </row>
    <row r="57969" ht="15">
      <c r="O57969" s="86"/>
    </row>
    <row r="57970" ht="15">
      <c r="O57970" s="86"/>
    </row>
    <row r="57971" ht="15">
      <c r="O57971" s="86"/>
    </row>
    <row r="57972" ht="15">
      <c r="O57972" s="86"/>
    </row>
    <row r="57973" ht="15">
      <c r="O57973" s="86"/>
    </row>
    <row r="57974" ht="15">
      <c r="O57974" s="86"/>
    </row>
    <row r="57975" ht="15">
      <c r="O57975" s="86"/>
    </row>
    <row r="57976" ht="15">
      <c r="O57976" s="86"/>
    </row>
    <row r="57977" ht="15">
      <c r="O57977" s="86"/>
    </row>
    <row r="57978" ht="15">
      <c r="O57978" s="86"/>
    </row>
    <row r="57979" ht="15">
      <c r="O57979" s="86"/>
    </row>
    <row r="57980" ht="15">
      <c r="O57980" s="86"/>
    </row>
    <row r="57981" ht="15">
      <c r="O57981" s="86"/>
    </row>
    <row r="57982" ht="15">
      <c r="O57982" s="86"/>
    </row>
    <row r="57983" ht="15">
      <c r="O57983" s="86"/>
    </row>
    <row r="57984" ht="15">
      <c r="O57984" s="86"/>
    </row>
    <row r="57985" ht="15">
      <c r="O57985" s="86"/>
    </row>
    <row r="57986" ht="15">
      <c r="O57986" s="86"/>
    </row>
    <row r="57987" ht="15">
      <c r="O57987" s="86"/>
    </row>
    <row r="57988" ht="15">
      <c r="O57988" s="86"/>
    </row>
    <row r="57989" ht="15">
      <c r="O57989" s="86"/>
    </row>
    <row r="57990" ht="15">
      <c r="O57990" s="86"/>
    </row>
    <row r="57991" ht="15">
      <c r="O57991" s="86"/>
    </row>
    <row r="57992" ht="15">
      <c r="O57992" s="86"/>
    </row>
    <row r="57993" ht="15">
      <c r="O57993" s="86"/>
    </row>
    <row r="57994" ht="15">
      <c r="O57994" s="86"/>
    </row>
    <row r="57995" ht="15">
      <c r="O57995" s="86"/>
    </row>
    <row r="57996" ht="15">
      <c r="O57996" s="86"/>
    </row>
    <row r="57997" ht="15">
      <c r="O57997" s="86"/>
    </row>
    <row r="57998" ht="15">
      <c r="O57998" s="86"/>
    </row>
    <row r="57999" ht="15">
      <c r="O57999" s="86"/>
    </row>
    <row r="58000" ht="15">
      <c r="O58000" s="86"/>
    </row>
    <row r="58001" ht="15">
      <c r="O58001" s="86"/>
    </row>
    <row r="58002" ht="15">
      <c r="O58002" s="86"/>
    </row>
    <row r="58003" ht="15">
      <c r="O58003" s="86"/>
    </row>
    <row r="58004" ht="15">
      <c r="O58004" s="86"/>
    </row>
    <row r="58005" ht="15">
      <c r="O58005" s="86"/>
    </row>
    <row r="58006" ht="15">
      <c r="O58006" s="86"/>
    </row>
    <row r="58007" ht="15">
      <c r="O58007" s="86"/>
    </row>
    <row r="58008" ht="15">
      <c r="O58008" s="86"/>
    </row>
    <row r="58009" ht="15">
      <c r="O58009" s="86"/>
    </row>
    <row r="58010" ht="15">
      <c r="O58010" s="86"/>
    </row>
    <row r="58011" ht="15">
      <c r="O58011" s="86"/>
    </row>
    <row r="58012" ht="15">
      <c r="O58012" s="86"/>
    </row>
    <row r="58013" ht="15">
      <c r="O58013" s="86"/>
    </row>
    <row r="58014" ht="15">
      <c r="O58014" s="86"/>
    </row>
    <row r="58015" ht="15">
      <c r="O58015" s="86"/>
    </row>
    <row r="58016" ht="15">
      <c r="O58016" s="86"/>
    </row>
    <row r="58017" ht="15">
      <c r="O58017" s="86"/>
    </row>
    <row r="58018" ht="15">
      <c r="O58018" s="86"/>
    </row>
    <row r="58019" ht="15">
      <c r="O58019" s="86"/>
    </row>
    <row r="58020" ht="15">
      <c r="O58020" s="86"/>
    </row>
    <row r="58021" ht="15">
      <c r="O58021" s="86"/>
    </row>
    <row r="58022" ht="15">
      <c r="O58022" s="86"/>
    </row>
    <row r="58023" ht="15">
      <c r="O58023" s="86"/>
    </row>
    <row r="58024" ht="15">
      <c r="O58024" s="86"/>
    </row>
    <row r="58025" ht="15">
      <c r="O58025" s="86"/>
    </row>
    <row r="58026" ht="15">
      <c r="O58026" s="86"/>
    </row>
    <row r="58027" ht="15">
      <c r="O58027" s="86"/>
    </row>
    <row r="58028" ht="15">
      <c r="O58028" s="86"/>
    </row>
    <row r="58029" ht="15">
      <c r="O58029" s="86"/>
    </row>
    <row r="58030" ht="15">
      <c r="O58030" s="86"/>
    </row>
    <row r="58031" ht="15">
      <c r="O58031" s="86"/>
    </row>
    <row r="58032" ht="15">
      <c r="O58032" s="86"/>
    </row>
    <row r="58033" ht="15">
      <c r="O58033" s="86"/>
    </row>
    <row r="58034" ht="15">
      <c r="O58034" s="86"/>
    </row>
    <row r="58035" ht="15">
      <c r="O58035" s="86"/>
    </row>
    <row r="58036" ht="15">
      <c r="O58036" s="86"/>
    </row>
    <row r="58037" ht="15">
      <c r="O58037" s="86"/>
    </row>
    <row r="58038" ht="15">
      <c r="O58038" s="86"/>
    </row>
    <row r="58039" ht="15">
      <c r="O58039" s="86"/>
    </row>
    <row r="58040" ht="15">
      <c r="O58040" s="86"/>
    </row>
    <row r="58041" ht="15">
      <c r="O58041" s="86"/>
    </row>
    <row r="58042" ht="15">
      <c r="O58042" s="86"/>
    </row>
    <row r="58043" ht="15">
      <c r="O58043" s="86"/>
    </row>
    <row r="58044" ht="15">
      <c r="O58044" s="86"/>
    </row>
    <row r="58045" ht="15">
      <c r="O58045" s="86"/>
    </row>
    <row r="58046" ht="15">
      <c r="O58046" s="86"/>
    </row>
    <row r="58047" ht="15">
      <c r="O58047" s="86"/>
    </row>
    <row r="58048" ht="15">
      <c r="O58048" s="86"/>
    </row>
    <row r="58049" ht="15">
      <c r="O58049" s="86"/>
    </row>
    <row r="58050" ht="15">
      <c r="O58050" s="86"/>
    </row>
    <row r="58051" ht="15">
      <c r="O58051" s="86"/>
    </row>
    <row r="58052" ht="15">
      <c r="O58052" s="86"/>
    </row>
    <row r="58053" ht="15">
      <c r="O58053" s="86"/>
    </row>
    <row r="58054" ht="15">
      <c r="O58054" s="86"/>
    </row>
    <row r="58055" ht="15">
      <c r="O58055" s="86"/>
    </row>
    <row r="58056" ht="15">
      <c r="O58056" s="86"/>
    </row>
    <row r="58057" ht="15">
      <c r="O58057" s="86"/>
    </row>
    <row r="58058" ht="15">
      <c r="O58058" s="86"/>
    </row>
    <row r="58059" ht="15">
      <c r="O58059" s="86"/>
    </row>
    <row r="58060" ht="15">
      <c r="O58060" s="86"/>
    </row>
    <row r="58061" ht="15">
      <c r="O58061" s="86"/>
    </row>
    <row r="58062" ht="15">
      <c r="O58062" s="86"/>
    </row>
    <row r="58063" ht="15">
      <c r="O58063" s="86"/>
    </row>
    <row r="58064" ht="15">
      <c r="O58064" s="86"/>
    </row>
    <row r="58065" ht="15">
      <c r="O58065" s="86"/>
    </row>
    <row r="58066" ht="15">
      <c r="O58066" s="86"/>
    </row>
    <row r="58067" ht="15">
      <c r="O58067" s="86"/>
    </row>
    <row r="58068" ht="15">
      <c r="O58068" s="86"/>
    </row>
    <row r="58069" ht="15">
      <c r="O58069" s="86"/>
    </row>
    <row r="58070" ht="15">
      <c r="O58070" s="86"/>
    </row>
    <row r="58071" ht="15">
      <c r="O58071" s="86"/>
    </row>
    <row r="58072" ht="15">
      <c r="O58072" s="86"/>
    </row>
    <row r="58073" ht="15">
      <c r="O58073" s="86"/>
    </row>
    <row r="58074" ht="15">
      <c r="O58074" s="86"/>
    </row>
    <row r="58075" ht="15">
      <c r="O58075" s="86"/>
    </row>
    <row r="58076" ht="15">
      <c r="O58076" s="86"/>
    </row>
    <row r="58077" ht="15">
      <c r="O58077" s="86"/>
    </row>
    <row r="58078" ht="15">
      <c r="O58078" s="86"/>
    </row>
    <row r="58079" ht="15">
      <c r="O58079" s="86"/>
    </row>
    <row r="58080" ht="15">
      <c r="O58080" s="86"/>
    </row>
    <row r="58081" ht="15">
      <c r="O58081" s="86"/>
    </row>
    <row r="58082" ht="15">
      <c r="O58082" s="86"/>
    </row>
    <row r="58083" ht="15">
      <c r="O58083" s="86"/>
    </row>
    <row r="58084" ht="15">
      <c r="O58084" s="86"/>
    </row>
    <row r="58085" ht="15">
      <c r="O58085" s="86"/>
    </row>
    <row r="58086" ht="15">
      <c r="O58086" s="86"/>
    </row>
    <row r="58087" ht="15">
      <c r="O58087" s="86"/>
    </row>
    <row r="58088" ht="15">
      <c r="O58088" s="86"/>
    </row>
    <row r="58089" ht="15">
      <c r="O58089" s="86"/>
    </row>
    <row r="58090" ht="15">
      <c r="O58090" s="86"/>
    </row>
    <row r="58091" ht="15">
      <c r="O58091" s="86"/>
    </row>
    <row r="58092" ht="15">
      <c r="O58092" s="86"/>
    </row>
    <row r="58093" ht="15">
      <c r="O58093" s="86"/>
    </row>
    <row r="58094" ht="15">
      <c r="O58094" s="86"/>
    </row>
    <row r="58095" ht="15">
      <c r="O58095" s="86"/>
    </row>
    <row r="58096" ht="15">
      <c r="O58096" s="86"/>
    </row>
    <row r="58097" ht="15">
      <c r="O58097" s="86"/>
    </row>
    <row r="58098" ht="15">
      <c r="O58098" s="86"/>
    </row>
    <row r="58099" ht="15">
      <c r="O58099" s="86"/>
    </row>
    <row r="58100" ht="15">
      <c r="O58100" s="86"/>
    </row>
    <row r="58101" ht="15">
      <c r="O58101" s="86"/>
    </row>
    <row r="58102" ht="15">
      <c r="O58102" s="86"/>
    </row>
    <row r="58103" ht="15">
      <c r="O58103" s="86"/>
    </row>
    <row r="58104" ht="15">
      <c r="O58104" s="86"/>
    </row>
    <row r="58105" ht="15">
      <c r="O58105" s="86"/>
    </row>
    <row r="58106" ht="15">
      <c r="O58106" s="86"/>
    </row>
    <row r="58107" ht="15">
      <c r="O58107" s="86"/>
    </row>
    <row r="58108" ht="15">
      <c r="O58108" s="86"/>
    </row>
    <row r="58109" ht="15">
      <c r="O58109" s="86"/>
    </row>
    <row r="58110" ht="15">
      <c r="O58110" s="86"/>
    </row>
    <row r="58111" ht="15">
      <c r="O58111" s="86"/>
    </row>
    <row r="58112" ht="15">
      <c r="O58112" s="86"/>
    </row>
    <row r="58113" ht="15">
      <c r="O58113" s="86"/>
    </row>
    <row r="58114" ht="15">
      <c r="O58114" s="86"/>
    </row>
    <row r="58115" ht="15">
      <c r="O58115" s="86"/>
    </row>
    <row r="58116" ht="15">
      <c r="O58116" s="86"/>
    </row>
    <row r="58117" ht="15">
      <c r="O58117" s="86"/>
    </row>
    <row r="58118" ht="15">
      <c r="O58118" s="86"/>
    </row>
    <row r="58119" ht="15">
      <c r="O58119" s="86"/>
    </row>
    <row r="58120" ht="15">
      <c r="O58120" s="86"/>
    </row>
    <row r="58121" ht="15">
      <c r="O58121" s="86"/>
    </row>
    <row r="58122" ht="15">
      <c r="O58122" s="86"/>
    </row>
    <row r="58123" ht="15">
      <c r="O58123" s="86"/>
    </row>
    <row r="58124" ht="15">
      <c r="O58124" s="86"/>
    </row>
    <row r="58125" ht="15">
      <c r="O58125" s="86"/>
    </row>
    <row r="58126" ht="15">
      <c r="O58126" s="86"/>
    </row>
    <row r="58127" ht="15">
      <c r="O58127" s="86"/>
    </row>
    <row r="58128" ht="15">
      <c r="O58128" s="86"/>
    </row>
    <row r="58129" ht="15">
      <c r="O58129" s="86"/>
    </row>
    <row r="58130" ht="15">
      <c r="O58130" s="86"/>
    </row>
    <row r="58131" ht="15">
      <c r="O58131" s="86"/>
    </row>
    <row r="58132" ht="15">
      <c r="O58132" s="86"/>
    </row>
    <row r="58133" ht="15">
      <c r="O58133" s="86"/>
    </row>
    <row r="58134" ht="15">
      <c r="O58134" s="86"/>
    </row>
    <row r="58135" ht="15">
      <c r="O58135" s="86"/>
    </row>
    <row r="58136" ht="15">
      <c r="O58136" s="86"/>
    </row>
    <row r="58137" ht="15">
      <c r="O58137" s="86"/>
    </row>
    <row r="58138" ht="15">
      <c r="O58138" s="86"/>
    </row>
    <row r="58139" ht="15">
      <c r="O58139" s="86"/>
    </row>
    <row r="58140" ht="15">
      <c r="O58140" s="86"/>
    </row>
    <row r="58141" ht="15">
      <c r="O58141" s="86"/>
    </row>
    <row r="58142" ht="15">
      <c r="O58142" s="86"/>
    </row>
    <row r="58143" ht="15">
      <c r="O58143" s="86"/>
    </row>
    <row r="58144" ht="15">
      <c r="O58144" s="86"/>
    </row>
    <row r="58145" ht="15">
      <c r="O58145" s="86"/>
    </row>
    <row r="58146" ht="15">
      <c r="O58146" s="86"/>
    </row>
    <row r="58147" ht="15">
      <c r="O58147" s="86"/>
    </row>
    <row r="58148" ht="15">
      <c r="O58148" s="86"/>
    </row>
    <row r="58149" ht="15">
      <c r="O58149" s="86"/>
    </row>
    <row r="58150" ht="15">
      <c r="O58150" s="86"/>
    </row>
    <row r="58151" ht="15">
      <c r="O58151" s="86"/>
    </row>
    <row r="58152" ht="15">
      <c r="O58152" s="86"/>
    </row>
    <row r="58153" ht="15">
      <c r="O58153" s="86"/>
    </row>
    <row r="58154" ht="15">
      <c r="O58154" s="86"/>
    </row>
    <row r="58155" ht="15">
      <c r="O58155" s="86"/>
    </row>
    <row r="58156" ht="15">
      <c r="O58156" s="86"/>
    </row>
    <row r="58157" ht="15">
      <c r="O58157" s="86"/>
    </row>
    <row r="58158" ht="15">
      <c r="O58158" s="86"/>
    </row>
    <row r="58159" ht="15">
      <c r="O58159" s="86"/>
    </row>
    <row r="58160" ht="15">
      <c r="O58160" s="86"/>
    </row>
    <row r="58161" ht="15">
      <c r="O58161" s="86"/>
    </row>
    <row r="58162" ht="15">
      <c r="O58162" s="86"/>
    </row>
    <row r="58163" ht="15">
      <c r="O58163" s="86"/>
    </row>
    <row r="58164" ht="15">
      <c r="O58164" s="86"/>
    </row>
    <row r="58165" ht="15">
      <c r="O58165" s="86"/>
    </row>
    <row r="58166" ht="15">
      <c r="O58166" s="86"/>
    </row>
    <row r="58167" ht="15">
      <c r="O58167" s="86"/>
    </row>
    <row r="58168" ht="15">
      <c r="O58168" s="86"/>
    </row>
    <row r="58169" ht="15">
      <c r="O58169" s="86"/>
    </row>
    <row r="58170" ht="15">
      <c r="O58170" s="86"/>
    </row>
    <row r="58171" ht="15">
      <c r="O58171" s="86"/>
    </row>
    <row r="58172" ht="15">
      <c r="O58172" s="86"/>
    </row>
    <row r="58173" ht="15">
      <c r="O58173" s="86"/>
    </row>
    <row r="58174" ht="15">
      <c r="O58174" s="86"/>
    </row>
    <row r="58175" ht="15">
      <c r="O58175" s="86"/>
    </row>
    <row r="58176" ht="15">
      <c r="O58176" s="86"/>
    </row>
    <row r="58177" ht="15">
      <c r="O58177" s="86"/>
    </row>
    <row r="58178" ht="15">
      <c r="O58178" s="86"/>
    </row>
    <row r="58179" ht="15">
      <c r="O58179" s="86"/>
    </row>
    <row r="58180" ht="15">
      <c r="O58180" s="86"/>
    </row>
    <row r="58181" ht="15">
      <c r="O58181" s="86"/>
    </row>
    <row r="58182" ht="15">
      <c r="O58182" s="86"/>
    </row>
    <row r="58183" ht="15">
      <c r="O58183" s="86"/>
    </row>
    <row r="58184" ht="15">
      <c r="O58184" s="86"/>
    </row>
    <row r="58185" ht="15">
      <c r="O58185" s="86"/>
    </row>
    <row r="58186" ht="15">
      <c r="O58186" s="86"/>
    </row>
    <row r="58187" ht="15">
      <c r="O58187" s="86"/>
    </row>
    <row r="58188" ht="15">
      <c r="O58188" s="86"/>
    </row>
    <row r="58189" ht="15">
      <c r="O58189" s="86"/>
    </row>
    <row r="58190" ht="15">
      <c r="O58190" s="86"/>
    </row>
    <row r="58191" ht="15">
      <c r="O58191" s="86"/>
    </row>
    <row r="58192" ht="15">
      <c r="O58192" s="86"/>
    </row>
    <row r="58193" ht="15">
      <c r="O58193" s="86"/>
    </row>
    <row r="58194" ht="15">
      <c r="O58194" s="86"/>
    </row>
    <row r="58195" ht="15">
      <c r="O58195" s="86"/>
    </row>
    <row r="58196" ht="15">
      <c r="O58196" s="86"/>
    </row>
    <row r="58197" ht="15">
      <c r="O58197" s="86"/>
    </row>
    <row r="58198" ht="15">
      <c r="O58198" s="86"/>
    </row>
    <row r="58199" ht="15">
      <c r="O58199" s="86"/>
    </row>
    <row r="58200" ht="15">
      <c r="O58200" s="86"/>
    </row>
    <row r="58201" ht="15">
      <c r="O58201" s="86"/>
    </row>
    <row r="58202" ht="15">
      <c r="O58202" s="86"/>
    </row>
    <row r="58203" ht="15">
      <c r="O58203" s="86"/>
    </row>
    <row r="58204" ht="15">
      <c r="O58204" s="86"/>
    </row>
    <row r="58205" ht="15">
      <c r="O58205" s="86"/>
    </row>
    <row r="58206" ht="15">
      <c r="O58206" s="86"/>
    </row>
    <row r="58207" ht="15">
      <c r="O58207" s="86"/>
    </row>
    <row r="58208" ht="15">
      <c r="O58208" s="86"/>
    </row>
    <row r="58209" ht="15">
      <c r="O58209" s="86"/>
    </row>
    <row r="58210" ht="15">
      <c r="O58210" s="86"/>
    </row>
    <row r="58211" ht="15">
      <c r="O58211" s="86"/>
    </row>
    <row r="58212" ht="15">
      <c r="O58212" s="86"/>
    </row>
    <row r="58213" ht="15">
      <c r="O58213" s="86"/>
    </row>
    <row r="58214" ht="15">
      <c r="O58214" s="86"/>
    </row>
    <row r="58215" ht="15">
      <c r="O58215" s="86"/>
    </row>
    <row r="58216" ht="15">
      <c r="O58216" s="86"/>
    </row>
    <row r="58217" ht="15">
      <c r="O58217" s="86"/>
    </row>
    <row r="58218" ht="15">
      <c r="O58218" s="86"/>
    </row>
    <row r="58219" ht="15">
      <c r="O58219" s="86"/>
    </row>
    <row r="58220" ht="15">
      <c r="O58220" s="86"/>
    </row>
    <row r="58221" ht="15">
      <c r="O58221" s="86"/>
    </row>
    <row r="58222" ht="15">
      <c r="O58222" s="86"/>
    </row>
    <row r="58223" ht="15">
      <c r="O58223" s="86"/>
    </row>
    <row r="58224" ht="15">
      <c r="O58224" s="86"/>
    </row>
    <row r="58225" ht="15">
      <c r="O58225" s="86"/>
    </row>
    <row r="58226" ht="15">
      <c r="O58226" s="86"/>
    </row>
    <row r="58227" ht="15">
      <c r="O58227" s="86"/>
    </row>
    <row r="58228" ht="15">
      <c r="O58228" s="86"/>
    </row>
    <row r="58229" ht="15">
      <c r="O58229" s="86"/>
    </row>
    <row r="58230" ht="15">
      <c r="O58230" s="86"/>
    </row>
    <row r="58231" ht="15">
      <c r="O58231" s="86"/>
    </row>
    <row r="58232" ht="15">
      <c r="O58232" s="86"/>
    </row>
    <row r="58233" ht="15">
      <c r="O58233" s="86"/>
    </row>
    <row r="58234" ht="15">
      <c r="O58234" s="86"/>
    </row>
    <row r="58235" ht="15">
      <c r="O58235" s="86"/>
    </row>
    <row r="58236" ht="15">
      <c r="O58236" s="86"/>
    </row>
    <row r="58237" ht="15">
      <c r="O58237" s="86"/>
    </row>
    <row r="58238" ht="15">
      <c r="O58238" s="86"/>
    </row>
    <row r="58239" ht="15">
      <c r="O58239" s="86"/>
    </row>
    <row r="58240" ht="15">
      <c r="O58240" s="86"/>
    </row>
    <row r="58241" ht="15">
      <c r="O58241" s="86"/>
    </row>
    <row r="58242" ht="15">
      <c r="O58242" s="86"/>
    </row>
    <row r="58243" ht="15">
      <c r="O58243" s="86"/>
    </row>
    <row r="58244" ht="15">
      <c r="O58244" s="86"/>
    </row>
    <row r="58245" ht="15">
      <c r="O58245" s="86"/>
    </row>
    <row r="58246" ht="15">
      <c r="O58246" s="86"/>
    </row>
    <row r="58247" ht="15">
      <c r="O58247" s="86"/>
    </row>
    <row r="58248" ht="15">
      <c r="O58248" s="86"/>
    </row>
    <row r="58249" ht="15">
      <c r="O58249" s="86"/>
    </row>
    <row r="58250" ht="15">
      <c r="O58250" s="86"/>
    </row>
    <row r="58251" ht="15">
      <c r="O58251" s="86"/>
    </row>
    <row r="58252" ht="15">
      <c r="O58252" s="86"/>
    </row>
    <row r="58253" ht="15">
      <c r="O58253" s="86"/>
    </row>
    <row r="58254" ht="15">
      <c r="O58254" s="86"/>
    </row>
    <row r="58255" ht="15">
      <c r="O58255" s="86"/>
    </row>
    <row r="58256" ht="15">
      <c r="O58256" s="86"/>
    </row>
    <row r="58257" ht="15">
      <c r="O58257" s="86"/>
    </row>
    <row r="58258" ht="15">
      <c r="O58258" s="86"/>
    </row>
    <row r="58259" ht="15">
      <c r="O58259" s="86"/>
    </row>
    <row r="58260" ht="15">
      <c r="O58260" s="86"/>
    </row>
    <row r="58261" ht="15">
      <c r="O58261" s="86"/>
    </row>
    <row r="58262" ht="15">
      <c r="O58262" s="86"/>
    </row>
    <row r="58263" ht="15">
      <c r="O58263" s="86"/>
    </row>
    <row r="58264" ht="15">
      <c r="O58264" s="86"/>
    </row>
    <row r="58265" ht="15">
      <c r="O58265" s="86"/>
    </row>
    <row r="58266" ht="15">
      <c r="O58266" s="86"/>
    </row>
    <row r="58267" ht="15">
      <c r="O58267" s="86"/>
    </row>
    <row r="58268" ht="15">
      <c r="O58268" s="86"/>
    </row>
    <row r="58269" ht="15">
      <c r="O58269" s="86"/>
    </row>
    <row r="58270" ht="15">
      <c r="O58270" s="86"/>
    </row>
    <row r="58271" ht="15">
      <c r="O58271" s="86"/>
    </row>
    <row r="58272" ht="15">
      <c r="O58272" s="86"/>
    </row>
    <row r="58273" ht="15">
      <c r="O58273" s="86"/>
    </row>
    <row r="58274" ht="15">
      <c r="O58274" s="86"/>
    </row>
    <row r="58275" ht="15">
      <c r="O58275" s="86"/>
    </row>
    <row r="58276" ht="15">
      <c r="O58276" s="86"/>
    </row>
    <row r="58277" ht="15">
      <c r="O58277" s="86"/>
    </row>
    <row r="58278" ht="15">
      <c r="O58278" s="86"/>
    </row>
    <row r="58279" ht="15">
      <c r="O58279" s="86"/>
    </row>
    <row r="58280" ht="15">
      <c r="O58280" s="86"/>
    </row>
    <row r="58281" ht="15">
      <c r="O58281" s="86"/>
    </row>
    <row r="58282" ht="15">
      <c r="O58282" s="86"/>
    </row>
    <row r="58283" ht="15">
      <c r="O58283" s="86"/>
    </row>
    <row r="58284" ht="15">
      <c r="O58284" s="86"/>
    </row>
    <row r="58285" ht="15">
      <c r="O58285" s="86"/>
    </row>
    <row r="58286" ht="15">
      <c r="O58286" s="86"/>
    </row>
    <row r="58287" ht="15">
      <c r="O58287" s="86"/>
    </row>
    <row r="58288" ht="15">
      <c r="O58288" s="86"/>
    </row>
    <row r="58289" ht="15">
      <c r="O58289" s="86"/>
    </row>
    <row r="58290" ht="15">
      <c r="O58290" s="86"/>
    </row>
    <row r="58291" ht="15">
      <c r="O58291" s="86"/>
    </row>
    <row r="58292" ht="15">
      <c r="O58292" s="86"/>
    </row>
    <row r="58293" ht="15">
      <c r="O58293" s="86"/>
    </row>
    <row r="58294" ht="15">
      <c r="O58294" s="86"/>
    </row>
    <row r="58295" ht="15">
      <c r="O58295" s="86"/>
    </row>
    <row r="58296" ht="15">
      <c r="O58296" s="86"/>
    </row>
    <row r="58297" ht="15">
      <c r="O58297" s="86"/>
    </row>
    <row r="58298" ht="15">
      <c r="O58298" s="86"/>
    </row>
    <row r="58299" ht="15">
      <c r="O58299" s="86"/>
    </row>
    <row r="58300" ht="15">
      <c r="O58300" s="86"/>
    </row>
    <row r="58301" ht="15">
      <c r="O58301" s="86"/>
    </row>
    <row r="58302" ht="15">
      <c r="O58302" s="86"/>
    </row>
    <row r="58303" ht="15">
      <c r="O58303" s="86"/>
    </row>
    <row r="58304" ht="15">
      <c r="O58304" s="86"/>
    </row>
    <row r="58305" ht="15">
      <c r="O58305" s="86"/>
    </row>
    <row r="58306" ht="15">
      <c r="O58306" s="86"/>
    </row>
    <row r="58307" ht="15">
      <c r="O58307" s="86"/>
    </row>
    <row r="58308" ht="15">
      <c r="O58308" s="86"/>
    </row>
    <row r="58309" ht="15">
      <c r="O58309" s="86"/>
    </row>
    <row r="58310" ht="15">
      <c r="O58310" s="86"/>
    </row>
    <row r="58311" ht="15">
      <c r="O58311" s="86"/>
    </row>
    <row r="58312" ht="15">
      <c r="O58312" s="86"/>
    </row>
    <row r="58313" ht="15">
      <c r="O58313" s="86"/>
    </row>
    <row r="58314" ht="15">
      <c r="O58314" s="86"/>
    </row>
    <row r="58315" ht="15">
      <c r="O58315" s="86"/>
    </row>
    <row r="58316" ht="15">
      <c r="O58316" s="86"/>
    </row>
    <row r="58317" ht="15">
      <c r="O58317" s="86"/>
    </row>
    <row r="58318" ht="15">
      <c r="O58318" s="86"/>
    </row>
    <row r="58319" ht="15">
      <c r="O58319" s="86"/>
    </row>
    <row r="58320" ht="15">
      <c r="O58320" s="86"/>
    </row>
    <row r="58321" ht="15">
      <c r="O58321" s="86"/>
    </row>
    <row r="58322" ht="15">
      <c r="O58322" s="86"/>
    </row>
    <row r="58323" ht="15">
      <c r="O58323" s="86"/>
    </row>
    <row r="58324" ht="15">
      <c r="O58324" s="86"/>
    </row>
    <row r="58325" ht="15">
      <c r="O58325" s="86"/>
    </row>
    <row r="58326" ht="15">
      <c r="O58326" s="86"/>
    </row>
    <row r="58327" ht="15">
      <c r="O58327" s="86"/>
    </row>
    <row r="58328" ht="15">
      <c r="O58328" s="86"/>
    </row>
    <row r="58329" ht="15">
      <c r="O58329" s="86"/>
    </row>
    <row r="58330" ht="15">
      <c r="O58330" s="86"/>
    </row>
    <row r="58331" ht="15">
      <c r="O58331" s="86"/>
    </row>
    <row r="58332" ht="15">
      <c r="O58332" s="86"/>
    </row>
    <row r="58333" ht="15">
      <c r="O58333" s="86"/>
    </row>
    <row r="58334" ht="15">
      <c r="O58334" s="86"/>
    </row>
    <row r="58335" ht="15">
      <c r="O58335" s="86"/>
    </row>
    <row r="58336" ht="15">
      <c r="O58336" s="86"/>
    </row>
    <row r="58337" ht="15">
      <c r="O58337" s="86"/>
    </row>
    <row r="58338" ht="15">
      <c r="O58338" s="86"/>
    </row>
    <row r="58339" ht="15">
      <c r="O58339" s="86"/>
    </row>
    <row r="58340" ht="15">
      <c r="O58340" s="86"/>
    </row>
    <row r="58341" ht="15">
      <c r="O58341" s="86"/>
    </row>
    <row r="58342" ht="15">
      <c r="O58342" s="86"/>
    </row>
    <row r="58343" ht="15">
      <c r="O58343" s="86"/>
    </row>
    <row r="58344" ht="15">
      <c r="O58344" s="86"/>
    </row>
    <row r="58345" ht="15">
      <c r="O58345" s="86"/>
    </row>
    <row r="58346" ht="15">
      <c r="O58346" s="86"/>
    </row>
    <row r="58347" ht="15">
      <c r="O58347" s="86"/>
    </row>
    <row r="58348" ht="15">
      <c r="O58348" s="86"/>
    </row>
    <row r="58349" ht="15">
      <c r="O58349" s="86"/>
    </row>
    <row r="58350" ht="15">
      <c r="O58350" s="86"/>
    </row>
    <row r="58351" ht="15">
      <c r="O58351" s="86"/>
    </row>
    <row r="58352" ht="15">
      <c r="O58352" s="86"/>
    </row>
    <row r="58353" ht="15">
      <c r="O58353" s="86"/>
    </row>
    <row r="58354" ht="15">
      <c r="O58354" s="86"/>
    </row>
    <row r="58355" ht="15">
      <c r="O58355" s="86"/>
    </row>
    <row r="58356" ht="15">
      <c r="O58356" s="86"/>
    </row>
    <row r="58357" ht="15">
      <c r="O58357" s="86"/>
    </row>
    <row r="58358" ht="15">
      <c r="O58358" s="86"/>
    </row>
    <row r="58359" ht="15">
      <c r="O58359" s="86"/>
    </row>
    <row r="58360" ht="15">
      <c r="O58360" s="86"/>
    </row>
    <row r="58361" ht="15">
      <c r="O58361" s="86"/>
    </row>
    <row r="58362" ht="15">
      <c r="O58362" s="86"/>
    </row>
    <row r="58363" ht="15">
      <c r="O58363" s="86"/>
    </row>
    <row r="58364" ht="15">
      <c r="O58364" s="86"/>
    </row>
    <row r="58365" ht="15">
      <c r="O58365" s="86"/>
    </row>
    <row r="58366" ht="15">
      <c r="O58366" s="86"/>
    </row>
    <row r="58367" ht="15">
      <c r="O58367" s="86"/>
    </row>
    <row r="58368" ht="15">
      <c r="O58368" s="86"/>
    </row>
    <row r="58369" ht="15">
      <c r="O58369" s="86"/>
    </row>
    <row r="58370" ht="15">
      <c r="O58370" s="86"/>
    </row>
    <row r="58371" ht="15">
      <c r="O58371" s="86"/>
    </row>
    <row r="58372" ht="15">
      <c r="O58372" s="86"/>
    </row>
    <row r="58373" ht="15">
      <c r="O58373" s="86"/>
    </row>
    <row r="58374" ht="15">
      <c r="O58374" s="86"/>
    </row>
    <row r="58375" ht="15">
      <c r="O58375" s="86"/>
    </row>
    <row r="58376" ht="15">
      <c r="O58376" s="86"/>
    </row>
    <row r="58377" ht="15">
      <c r="O58377" s="86"/>
    </row>
    <row r="58378" ht="15">
      <c r="O58378" s="86"/>
    </row>
    <row r="58379" ht="15">
      <c r="O58379" s="86"/>
    </row>
    <row r="58380" ht="15">
      <c r="O58380" s="86"/>
    </row>
    <row r="58381" ht="15">
      <c r="O58381" s="86"/>
    </row>
    <row r="58382" ht="15">
      <c r="O58382" s="86"/>
    </row>
    <row r="58383" ht="15">
      <c r="O58383" s="86"/>
    </row>
    <row r="58384" ht="15">
      <c r="O58384" s="86"/>
    </row>
    <row r="58385" ht="15">
      <c r="O58385" s="86"/>
    </row>
    <row r="58386" ht="15">
      <c r="O58386" s="86"/>
    </row>
    <row r="58387" ht="15">
      <c r="O58387" s="86"/>
    </row>
    <row r="58388" ht="15">
      <c r="O58388" s="86"/>
    </row>
    <row r="58389" ht="15">
      <c r="O58389" s="86"/>
    </row>
    <row r="58390" ht="15">
      <c r="O58390" s="86"/>
    </row>
    <row r="58391" ht="15">
      <c r="O58391" s="86"/>
    </row>
    <row r="58392" ht="15">
      <c r="O58392" s="86"/>
    </row>
    <row r="58393" ht="15">
      <c r="O58393" s="86"/>
    </row>
    <row r="58394" ht="15">
      <c r="O58394" s="86"/>
    </row>
    <row r="58395" ht="15">
      <c r="O58395" s="86"/>
    </row>
    <row r="58396" ht="15">
      <c r="O58396" s="86"/>
    </row>
    <row r="58397" ht="15">
      <c r="O58397" s="86"/>
    </row>
    <row r="58398" ht="15">
      <c r="O58398" s="86"/>
    </row>
    <row r="58399" ht="15">
      <c r="O58399" s="86"/>
    </row>
    <row r="58400" ht="15">
      <c r="O58400" s="86"/>
    </row>
    <row r="58401" ht="15">
      <c r="O58401" s="86"/>
    </row>
    <row r="58402" ht="15">
      <c r="O58402" s="86"/>
    </row>
    <row r="58403" ht="15">
      <c r="O58403" s="86"/>
    </row>
    <row r="58404" ht="15">
      <c r="O58404" s="86"/>
    </row>
    <row r="58405" ht="15">
      <c r="O58405" s="86"/>
    </row>
    <row r="58406" ht="15">
      <c r="O58406" s="86"/>
    </row>
    <row r="58407" ht="15">
      <c r="O58407" s="86"/>
    </row>
    <row r="58408" ht="15">
      <c r="O58408" s="86"/>
    </row>
    <row r="58409" ht="15">
      <c r="O58409" s="86"/>
    </row>
    <row r="58410" ht="15">
      <c r="O58410" s="86"/>
    </row>
    <row r="58411" ht="15">
      <c r="O58411" s="86"/>
    </row>
    <row r="58412" ht="15">
      <c r="O58412" s="86"/>
    </row>
    <row r="58413" ht="15">
      <c r="O58413" s="86"/>
    </row>
    <row r="58414" ht="15">
      <c r="O58414" s="86"/>
    </row>
    <row r="58415" ht="15">
      <c r="O58415" s="86"/>
    </row>
    <row r="58416" ht="15">
      <c r="O58416" s="86"/>
    </row>
    <row r="58417" ht="15">
      <c r="O58417" s="86"/>
    </row>
    <row r="58418" ht="15">
      <c r="O58418" s="86"/>
    </row>
    <row r="58419" ht="15">
      <c r="O58419" s="86"/>
    </row>
    <row r="58420" ht="15">
      <c r="O58420" s="86"/>
    </row>
    <row r="58421" ht="15">
      <c r="O58421" s="86"/>
    </row>
    <row r="58422" ht="15">
      <c r="O58422" s="86"/>
    </row>
    <row r="58423" ht="15">
      <c r="O58423" s="86"/>
    </row>
    <row r="58424" ht="15">
      <c r="O58424" s="86"/>
    </row>
    <row r="58425" ht="15">
      <c r="O58425" s="86"/>
    </row>
    <row r="58426" ht="15">
      <c r="O58426" s="86"/>
    </row>
    <row r="58427" ht="15">
      <c r="O58427" s="86"/>
    </row>
    <row r="58428" ht="15">
      <c r="O58428" s="86"/>
    </row>
    <row r="58429" ht="15">
      <c r="O58429" s="86"/>
    </row>
    <row r="58430" ht="15">
      <c r="O58430" s="86"/>
    </row>
    <row r="58431" ht="15">
      <c r="O58431" s="86"/>
    </row>
    <row r="58432" ht="15">
      <c r="O58432" s="86"/>
    </row>
    <row r="58433" ht="15">
      <c r="O58433" s="86"/>
    </row>
    <row r="58434" ht="15">
      <c r="O58434" s="86"/>
    </row>
    <row r="58435" ht="15">
      <c r="O58435" s="86"/>
    </row>
    <row r="58436" ht="15">
      <c r="O58436" s="86"/>
    </row>
    <row r="58437" ht="15">
      <c r="O58437" s="86"/>
    </row>
    <row r="58438" ht="15">
      <c r="O58438" s="86"/>
    </row>
    <row r="58439" ht="15">
      <c r="O58439" s="86"/>
    </row>
    <row r="58440" ht="15">
      <c r="O58440" s="86"/>
    </row>
    <row r="58441" ht="15">
      <c r="O58441" s="86"/>
    </row>
    <row r="58442" ht="15">
      <c r="O58442" s="86"/>
    </row>
    <row r="58443" ht="15">
      <c r="O58443" s="86"/>
    </row>
    <row r="58444" ht="15">
      <c r="O58444" s="86"/>
    </row>
    <row r="58445" ht="15">
      <c r="O58445" s="86"/>
    </row>
    <row r="58446" ht="15">
      <c r="O58446" s="86"/>
    </row>
    <row r="58447" ht="15">
      <c r="O58447" s="86"/>
    </row>
    <row r="58448" ht="15">
      <c r="O58448" s="86"/>
    </row>
    <row r="58449" ht="15">
      <c r="O58449" s="86"/>
    </row>
    <row r="58450" ht="15">
      <c r="O58450" s="86"/>
    </row>
    <row r="58451" ht="15">
      <c r="O58451" s="86"/>
    </row>
    <row r="58452" ht="15">
      <c r="O58452" s="86"/>
    </row>
    <row r="58453" ht="15">
      <c r="O58453" s="86"/>
    </row>
    <row r="58454" ht="15">
      <c r="O58454" s="86"/>
    </row>
    <row r="58455" ht="15">
      <c r="O58455" s="86"/>
    </row>
    <row r="58456" ht="15">
      <c r="O58456" s="86"/>
    </row>
    <row r="58457" ht="15">
      <c r="O58457" s="86"/>
    </row>
    <row r="58458" ht="15">
      <c r="O58458" s="86"/>
    </row>
    <row r="58459" ht="15">
      <c r="O58459" s="86"/>
    </row>
    <row r="58460" ht="15">
      <c r="O58460" s="86"/>
    </row>
    <row r="58461" ht="15">
      <c r="O58461" s="86"/>
    </row>
    <row r="58462" ht="15">
      <c r="O58462" s="86"/>
    </row>
    <row r="58463" ht="15">
      <c r="O58463" s="86"/>
    </row>
    <row r="58464" ht="15">
      <c r="O58464" s="86"/>
    </row>
    <row r="58465" ht="15">
      <c r="O58465" s="86"/>
    </row>
    <row r="58466" ht="15">
      <c r="O58466" s="86"/>
    </row>
    <row r="58467" ht="15">
      <c r="O58467" s="86"/>
    </row>
    <row r="58468" ht="15">
      <c r="O58468" s="86"/>
    </row>
    <row r="58469" ht="15">
      <c r="O58469" s="86"/>
    </row>
    <row r="58470" ht="15">
      <c r="O58470" s="86"/>
    </row>
    <row r="58471" ht="15">
      <c r="O58471" s="86"/>
    </row>
    <row r="58472" ht="15">
      <c r="O58472" s="86"/>
    </row>
    <row r="58473" ht="15">
      <c r="O58473" s="86"/>
    </row>
    <row r="58474" ht="15">
      <c r="O58474" s="86"/>
    </row>
    <row r="58475" ht="15">
      <c r="O58475" s="86"/>
    </row>
    <row r="58476" ht="15">
      <c r="O58476" s="86"/>
    </row>
    <row r="58477" ht="15">
      <c r="O58477" s="86"/>
    </row>
    <row r="58478" ht="15">
      <c r="O58478" s="86"/>
    </row>
    <row r="58479" ht="15">
      <c r="O58479" s="86"/>
    </row>
    <row r="58480" ht="15">
      <c r="O58480" s="86"/>
    </row>
    <row r="58481" ht="15">
      <c r="O58481" s="86"/>
    </row>
    <row r="58482" ht="15">
      <c r="O58482" s="86"/>
    </row>
    <row r="58483" ht="15">
      <c r="O58483" s="86"/>
    </row>
    <row r="58484" ht="15">
      <c r="O58484" s="86"/>
    </row>
    <row r="58485" ht="15">
      <c r="O58485" s="86"/>
    </row>
    <row r="58486" ht="15">
      <c r="O58486" s="86"/>
    </row>
    <row r="58487" ht="15">
      <c r="O58487" s="86"/>
    </row>
    <row r="58488" ht="15">
      <c r="O58488" s="86"/>
    </row>
    <row r="58489" ht="15">
      <c r="O58489" s="86"/>
    </row>
    <row r="58490" ht="15">
      <c r="O58490" s="86"/>
    </row>
    <row r="58491" ht="15">
      <c r="O58491" s="86"/>
    </row>
    <row r="58492" ht="15">
      <c r="O58492" s="86"/>
    </row>
    <row r="58493" ht="15">
      <c r="O58493" s="86"/>
    </row>
    <row r="58494" ht="15">
      <c r="O58494" s="86"/>
    </row>
    <row r="58495" ht="15">
      <c r="O58495" s="86"/>
    </row>
    <row r="58496" ht="15">
      <c r="O58496" s="86"/>
    </row>
    <row r="58497" ht="15">
      <c r="O58497" s="86"/>
    </row>
    <row r="58498" ht="15">
      <c r="O58498" s="86"/>
    </row>
    <row r="58499" ht="15">
      <c r="O58499" s="86"/>
    </row>
    <row r="58500" ht="15">
      <c r="O58500" s="86"/>
    </row>
    <row r="58501" ht="15">
      <c r="O58501" s="86"/>
    </row>
    <row r="58502" ht="15">
      <c r="O58502" s="86"/>
    </row>
    <row r="58503" ht="15">
      <c r="O58503" s="86"/>
    </row>
    <row r="58504" ht="15">
      <c r="O58504" s="86"/>
    </row>
    <row r="58505" ht="15">
      <c r="O58505" s="86"/>
    </row>
    <row r="58506" ht="15">
      <c r="O58506" s="86"/>
    </row>
    <row r="58507" ht="15">
      <c r="O58507" s="86"/>
    </row>
    <row r="58508" ht="15">
      <c r="O58508" s="86"/>
    </row>
    <row r="58509" ht="15">
      <c r="O58509" s="86"/>
    </row>
    <row r="58510" ht="15">
      <c r="O58510" s="86"/>
    </row>
    <row r="58511" ht="15">
      <c r="O58511" s="86"/>
    </row>
    <row r="58512" ht="15">
      <c r="O58512" s="86"/>
    </row>
    <row r="58513" ht="15">
      <c r="O58513" s="86"/>
    </row>
    <row r="58514" ht="15">
      <c r="O58514" s="86"/>
    </row>
    <row r="58515" ht="15">
      <c r="O58515" s="86"/>
    </row>
    <row r="58516" ht="15">
      <c r="O58516" s="86"/>
    </row>
    <row r="58517" ht="15">
      <c r="O58517" s="86"/>
    </row>
    <row r="58518" ht="15">
      <c r="O58518" s="86"/>
    </row>
    <row r="58519" ht="15">
      <c r="O58519" s="86"/>
    </row>
    <row r="58520" ht="15">
      <c r="O58520" s="86"/>
    </row>
    <row r="58521" ht="15">
      <c r="O58521" s="86"/>
    </row>
    <row r="58522" ht="15">
      <c r="O58522" s="86"/>
    </row>
    <row r="58523" ht="15">
      <c r="O58523" s="86"/>
    </row>
    <row r="58524" ht="15">
      <c r="O58524" s="86"/>
    </row>
    <row r="58525" ht="15">
      <c r="O58525" s="86"/>
    </row>
    <row r="58526" ht="15">
      <c r="O58526" s="86"/>
    </row>
    <row r="58527" ht="15">
      <c r="O58527" s="86"/>
    </row>
    <row r="58528" ht="15">
      <c r="O58528" s="86"/>
    </row>
    <row r="58529" ht="15">
      <c r="O58529" s="86"/>
    </row>
    <row r="58530" ht="15">
      <c r="O58530" s="86"/>
    </row>
    <row r="58531" ht="15">
      <c r="O58531" s="86"/>
    </row>
    <row r="58532" ht="15">
      <c r="O58532" s="86"/>
    </row>
    <row r="58533" ht="15">
      <c r="O58533" s="86"/>
    </row>
    <row r="58534" ht="15">
      <c r="O58534" s="86"/>
    </row>
    <row r="58535" ht="15">
      <c r="O58535" s="86"/>
    </row>
    <row r="58536" ht="15">
      <c r="O58536" s="86"/>
    </row>
    <row r="58537" ht="15">
      <c r="O58537" s="86"/>
    </row>
    <row r="58538" ht="15">
      <c r="O58538" s="86"/>
    </row>
    <row r="58539" ht="15">
      <c r="O58539" s="86"/>
    </row>
    <row r="58540" ht="15">
      <c r="O58540" s="86"/>
    </row>
    <row r="58541" ht="15">
      <c r="O58541" s="86"/>
    </row>
    <row r="58542" ht="15">
      <c r="O58542" s="86"/>
    </row>
    <row r="58543" ht="15">
      <c r="O58543" s="86"/>
    </row>
    <row r="58544" ht="15">
      <c r="O58544" s="86"/>
    </row>
    <row r="58545" ht="15">
      <c r="O58545" s="86"/>
    </row>
    <row r="58546" ht="15">
      <c r="O58546" s="86"/>
    </row>
    <row r="58547" ht="15">
      <c r="O58547" s="86"/>
    </row>
    <row r="58548" ht="15">
      <c r="O58548" s="86"/>
    </row>
    <row r="58549" ht="15">
      <c r="O58549" s="86"/>
    </row>
    <row r="58550" ht="15">
      <c r="O58550" s="86"/>
    </row>
    <row r="58551" ht="15">
      <c r="O58551" s="86"/>
    </row>
    <row r="58552" ht="15">
      <c r="O58552" s="86"/>
    </row>
    <row r="58553" ht="15">
      <c r="O58553" s="86"/>
    </row>
    <row r="58554" ht="15">
      <c r="O58554" s="86"/>
    </row>
    <row r="58555" ht="15">
      <c r="O58555" s="86"/>
    </row>
    <row r="58556" ht="15">
      <c r="O58556" s="86"/>
    </row>
    <row r="58557" ht="15">
      <c r="O58557" s="86"/>
    </row>
    <row r="58558" ht="15">
      <c r="O58558" s="86"/>
    </row>
    <row r="58559" ht="15">
      <c r="O58559" s="86"/>
    </row>
    <row r="58560" ht="15">
      <c r="O58560" s="86"/>
    </row>
    <row r="58561" ht="15">
      <c r="O58561" s="86"/>
    </row>
    <row r="58562" ht="15">
      <c r="O58562" s="86"/>
    </row>
    <row r="58563" ht="15">
      <c r="O58563" s="86"/>
    </row>
    <row r="58564" ht="15">
      <c r="O58564" s="86"/>
    </row>
    <row r="58565" ht="15">
      <c r="O58565" s="86"/>
    </row>
    <row r="58566" ht="15">
      <c r="O58566" s="86"/>
    </row>
    <row r="58567" ht="15">
      <c r="O58567" s="86"/>
    </row>
    <row r="58568" ht="15">
      <c r="O58568" s="86"/>
    </row>
    <row r="58569" ht="15">
      <c r="O58569" s="86"/>
    </row>
    <row r="58570" ht="15">
      <c r="O58570" s="86"/>
    </row>
    <row r="58571" ht="15">
      <c r="O58571" s="86"/>
    </row>
    <row r="58572" ht="15">
      <c r="O58572" s="86"/>
    </row>
    <row r="58573" ht="15">
      <c r="O58573" s="86"/>
    </row>
    <row r="58574" ht="15">
      <c r="O58574" s="86"/>
    </row>
    <row r="58575" ht="15">
      <c r="O58575" s="86"/>
    </row>
    <row r="58576" ht="15">
      <c r="O58576" s="86"/>
    </row>
    <row r="58577" ht="15">
      <c r="O58577" s="86"/>
    </row>
    <row r="58578" ht="15">
      <c r="O58578" s="86"/>
    </row>
    <row r="58579" ht="15">
      <c r="O58579" s="86"/>
    </row>
    <row r="58580" ht="15">
      <c r="O58580" s="86"/>
    </row>
    <row r="58581" ht="15">
      <c r="O58581" s="86"/>
    </row>
    <row r="58582" ht="15">
      <c r="O58582" s="86"/>
    </row>
    <row r="58583" ht="15">
      <c r="O58583" s="86"/>
    </row>
    <row r="58584" ht="15">
      <c r="O58584" s="86"/>
    </row>
    <row r="58585" ht="15">
      <c r="O58585" s="86"/>
    </row>
    <row r="58586" ht="15">
      <c r="O58586" s="86"/>
    </row>
    <row r="58587" ht="15">
      <c r="O58587" s="86"/>
    </row>
    <row r="58588" ht="15">
      <c r="O58588" s="86"/>
    </row>
    <row r="58589" ht="15">
      <c r="O58589" s="86"/>
    </row>
    <row r="58590" ht="15">
      <c r="O58590" s="86"/>
    </row>
    <row r="58591" ht="15">
      <c r="O58591" s="86"/>
    </row>
    <row r="58592" ht="15">
      <c r="O58592" s="86"/>
    </row>
    <row r="58593" ht="15">
      <c r="O58593" s="86"/>
    </row>
    <row r="58594" ht="15">
      <c r="O58594" s="86"/>
    </row>
    <row r="58595" ht="15">
      <c r="O58595" s="86"/>
    </row>
    <row r="58596" ht="15">
      <c r="O58596" s="86"/>
    </row>
    <row r="58597" ht="15">
      <c r="O58597" s="86"/>
    </row>
    <row r="58598" ht="15">
      <c r="O58598" s="86"/>
    </row>
    <row r="58599" ht="15">
      <c r="O58599" s="86"/>
    </row>
    <row r="58600" ht="15">
      <c r="O58600" s="86"/>
    </row>
    <row r="58601" ht="15">
      <c r="O58601" s="86"/>
    </row>
    <row r="58602" ht="15">
      <c r="O58602" s="86"/>
    </row>
    <row r="58603" ht="15">
      <c r="O58603" s="86"/>
    </row>
    <row r="58604" ht="15">
      <c r="O58604" s="86"/>
    </row>
    <row r="58605" ht="15">
      <c r="O58605" s="86"/>
    </row>
    <row r="58606" ht="15">
      <c r="O58606" s="86"/>
    </row>
    <row r="58607" ht="15">
      <c r="O58607" s="86"/>
    </row>
    <row r="58608" ht="15">
      <c r="O58608" s="86"/>
    </row>
    <row r="58609" ht="15">
      <c r="O58609" s="86"/>
    </row>
    <row r="58610" ht="15">
      <c r="O58610" s="86"/>
    </row>
    <row r="58611" ht="15">
      <c r="O58611" s="86"/>
    </row>
    <row r="58612" ht="15">
      <c r="O58612" s="86"/>
    </row>
    <row r="58613" ht="15">
      <c r="O58613" s="86"/>
    </row>
    <row r="58614" ht="15">
      <c r="O58614" s="86"/>
    </row>
    <row r="58615" ht="15">
      <c r="O58615" s="86"/>
    </row>
    <row r="58616" ht="15">
      <c r="O58616" s="86"/>
    </row>
    <row r="58617" ht="15">
      <c r="O58617" s="86"/>
    </row>
    <row r="58618" ht="15">
      <c r="O58618" s="86"/>
    </row>
    <row r="58619" ht="15">
      <c r="O58619" s="86"/>
    </row>
    <row r="58620" ht="15">
      <c r="O58620" s="86"/>
    </row>
    <row r="58621" ht="15">
      <c r="O58621" s="86"/>
    </row>
    <row r="58622" ht="15">
      <c r="O58622" s="86"/>
    </row>
    <row r="58623" ht="15">
      <c r="O58623" s="86"/>
    </row>
    <row r="58624" ht="15">
      <c r="O58624" s="86"/>
    </row>
    <row r="58625" ht="15">
      <c r="O58625" s="86"/>
    </row>
    <row r="58626" ht="15">
      <c r="O58626" s="86"/>
    </row>
    <row r="58627" ht="15">
      <c r="O58627" s="86"/>
    </row>
    <row r="58628" ht="15">
      <c r="O58628" s="86"/>
    </row>
    <row r="58629" ht="15">
      <c r="O58629" s="86"/>
    </row>
    <row r="58630" ht="15">
      <c r="O58630" s="86"/>
    </row>
    <row r="58631" ht="15">
      <c r="O58631" s="86"/>
    </row>
    <row r="58632" ht="15">
      <c r="O58632" s="86"/>
    </row>
    <row r="58633" ht="15">
      <c r="O58633" s="86"/>
    </row>
    <row r="58634" ht="15">
      <c r="O58634" s="86"/>
    </row>
    <row r="58635" ht="15">
      <c r="O58635" s="86"/>
    </row>
    <row r="58636" ht="15">
      <c r="O58636" s="86"/>
    </row>
    <row r="58637" ht="15">
      <c r="O58637" s="86"/>
    </row>
    <row r="58638" ht="15">
      <c r="O58638" s="86"/>
    </row>
    <row r="58639" ht="15">
      <c r="O58639" s="86"/>
    </row>
    <row r="58640" ht="15">
      <c r="O58640" s="86"/>
    </row>
    <row r="58641" ht="15">
      <c r="O58641" s="86"/>
    </row>
    <row r="58642" ht="15">
      <c r="O58642" s="86"/>
    </row>
    <row r="58643" ht="15">
      <c r="O58643" s="86"/>
    </row>
    <row r="58644" ht="15">
      <c r="O58644" s="86"/>
    </row>
    <row r="58645" ht="15">
      <c r="O58645" s="86"/>
    </row>
    <row r="58646" ht="15">
      <c r="O58646" s="86"/>
    </row>
    <row r="58647" ht="15">
      <c r="O58647" s="86"/>
    </row>
    <row r="58648" ht="15">
      <c r="O58648" s="86"/>
    </row>
    <row r="58649" ht="15">
      <c r="O58649" s="86"/>
    </row>
    <row r="58650" ht="15">
      <c r="O58650" s="86"/>
    </row>
    <row r="58651" ht="15">
      <c r="O58651" s="86"/>
    </row>
    <row r="58652" ht="15">
      <c r="O58652" s="86"/>
    </row>
    <row r="58653" ht="15">
      <c r="O58653" s="86"/>
    </row>
    <row r="58654" ht="15">
      <c r="O58654" s="86"/>
    </row>
    <row r="58655" ht="15">
      <c r="O58655" s="86"/>
    </row>
    <row r="58656" ht="15">
      <c r="O58656" s="86"/>
    </row>
    <row r="58657" ht="15">
      <c r="O58657" s="86"/>
    </row>
    <row r="58658" ht="15">
      <c r="O58658" s="86"/>
    </row>
    <row r="58659" ht="15">
      <c r="O58659" s="86"/>
    </row>
    <row r="58660" ht="15">
      <c r="O58660" s="86"/>
    </row>
    <row r="58661" ht="15">
      <c r="O58661" s="86"/>
    </row>
    <row r="58662" ht="15">
      <c r="O58662" s="86"/>
    </row>
    <row r="58663" ht="15">
      <c r="O58663" s="86"/>
    </row>
    <row r="58664" ht="15">
      <c r="O58664" s="86"/>
    </row>
    <row r="58665" ht="15">
      <c r="O58665" s="86"/>
    </row>
    <row r="58666" ht="15">
      <c r="O58666" s="86"/>
    </row>
    <row r="58667" ht="15">
      <c r="O58667" s="86"/>
    </row>
    <row r="58668" ht="15">
      <c r="O58668" s="86"/>
    </row>
    <row r="58669" ht="15">
      <c r="O58669" s="86"/>
    </row>
    <row r="58670" ht="15">
      <c r="O58670" s="86"/>
    </row>
    <row r="58671" ht="15">
      <c r="O58671" s="86"/>
    </row>
    <row r="58672" ht="15">
      <c r="O58672" s="86"/>
    </row>
    <row r="58673" ht="15">
      <c r="O58673" s="86"/>
    </row>
    <row r="58674" ht="15">
      <c r="O58674" s="86"/>
    </row>
    <row r="58675" ht="15">
      <c r="O58675" s="86"/>
    </row>
    <row r="58676" ht="15">
      <c r="O58676" s="86"/>
    </row>
    <row r="58677" ht="15">
      <c r="O58677" s="86"/>
    </row>
    <row r="58678" ht="15">
      <c r="O58678" s="86"/>
    </row>
    <row r="58679" ht="15">
      <c r="O58679" s="86"/>
    </row>
    <row r="58680" ht="15">
      <c r="O58680" s="86"/>
    </row>
    <row r="58681" ht="15">
      <c r="O58681" s="86"/>
    </row>
    <row r="58682" ht="15">
      <c r="O58682" s="86"/>
    </row>
    <row r="58683" ht="15">
      <c r="O58683" s="86"/>
    </row>
    <row r="58684" ht="15">
      <c r="O58684" s="86"/>
    </row>
    <row r="58685" ht="15">
      <c r="O58685" s="86"/>
    </row>
    <row r="58686" ht="15">
      <c r="O58686" s="86"/>
    </row>
    <row r="58687" ht="15">
      <c r="O58687" s="86"/>
    </row>
    <row r="58688" ht="15">
      <c r="O58688" s="86"/>
    </row>
    <row r="58689" ht="15">
      <c r="O58689" s="86"/>
    </row>
    <row r="58690" ht="15">
      <c r="O58690" s="86"/>
    </row>
    <row r="58691" ht="15">
      <c r="O58691" s="86"/>
    </row>
    <row r="58692" ht="15">
      <c r="O58692" s="86"/>
    </row>
    <row r="58693" ht="15">
      <c r="O58693" s="86"/>
    </row>
    <row r="58694" ht="15">
      <c r="O58694" s="86"/>
    </row>
    <row r="58695" ht="15">
      <c r="O58695" s="86"/>
    </row>
    <row r="58696" ht="15">
      <c r="O58696" s="86"/>
    </row>
    <row r="58697" ht="15">
      <c r="O58697" s="86"/>
    </row>
    <row r="58698" ht="15">
      <c r="O58698" s="86"/>
    </row>
    <row r="58699" ht="15">
      <c r="O58699" s="86"/>
    </row>
    <row r="58700" ht="15">
      <c r="O58700" s="86"/>
    </row>
    <row r="58701" ht="15">
      <c r="O58701" s="86"/>
    </row>
    <row r="58702" ht="15">
      <c r="O58702" s="86"/>
    </row>
    <row r="58703" ht="15">
      <c r="O58703" s="86"/>
    </row>
    <row r="58704" ht="15">
      <c r="O58704" s="86"/>
    </row>
    <row r="58705" ht="15">
      <c r="O58705" s="86"/>
    </row>
    <row r="58706" ht="15">
      <c r="O58706" s="86"/>
    </row>
    <row r="58707" ht="15">
      <c r="O58707" s="86"/>
    </row>
    <row r="58708" ht="15">
      <c r="O58708" s="86"/>
    </row>
    <row r="58709" ht="15">
      <c r="O58709" s="86"/>
    </row>
    <row r="58710" ht="15">
      <c r="O58710" s="86"/>
    </row>
    <row r="58711" ht="15">
      <c r="O58711" s="86"/>
    </row>
    <row r="58712" ht="15">
      <c r="O58712" s="86"/>
    </row>
    <row r="58713" ht="15">
      <c r="O58713" s="86"/>
    </row>
    <row r="58714" ht="15">
      <c r="O58714" s="86"/>
    </row>
    <row r="58715" ht="15">
      <c r="O58715" s="86"/>
    </row>
    <row r="58716" ht="15">
      <c r="O58716" s="86"/>
    </row>
    <row r="58717" ht="15">
      <c r="O58717" s="86"/>
    </row>
    <row r="58718" ht="15">
      <c r="O58718" s="86"/>
    </row>
    <row r="58719" ht="15">
      <c r="O58719" s="86"/>
    </row>
    <row r="58720" ht="15">
      <c r="O58720" s="86"/>
    </row>
    <row r="58721" ht="15">
      <c r="O58721" s="86"/>
    </row>
    <row r="58722" ht="15">
      <c r="O58722" s="86"/>
    </row>
    <row r="58723" ht="15">
      <c r="O58723" s="86"/>
    </row>
    <row r="58724" ht="15">
      <c r="O58724" s="86"/>
    </row>
    <row r="58725" ht="15">
      <c r="O58725" s="86"/>
    </row>
    <row r="58726" ht="15">
      <c r="O58726" s="86"/>
    </row>
    <row r="58727" ht="15">
      <c r="O58727" s="86"/>
    </row>
    <row r="58728" ht="15">
      <c r="O58728" s="86"/>
    </row>
    <row r="58729" ht="15">
      <c r="O58729" s="86"/>
    </row>
    <row r="58730" ht="15">
      <c r="O58730" s="86"/>
    </row>
    <row r="58731" ht="15">
      <c r="O58731" s="86"/>
    </row>
    <row r="58732" ht="15">
      <c r="O58732" s="86"/>
    </row>
    <row r="58733" ht="15">
      <c r="O58733" s="86"/>
    </row>
    <row r="58734" ht="15">
      <c r="O58734" s="86"/>
    </row>
    <row r="58735" ht="15">
      <c r="O58735" s="86"/>
    </row>
    <row r="58736" ht="15">
      <c r="O58736" s="86"/>
    </row>
    <row r="58737" ht="15">
      <c r="O58737" s="86"/>
    </row>
    <row r="58738" ht="15">
      <c r="O58738" s="86"/>
    </row>
    <row r="58739" ht="15">
      <c r="O58739" s="86"/>
    </row>
    <row r="58740" ht="15">
      <c r="O58740" s="86"/>
    </row>
    <row r="58741" ht="15">
      <c r="O58741" s="86"/>
    </row>
    <row r="58742" ht="15">
      <c r="O58742" s="86"/>
    </row>
    <row r="58743" ht="15">
      <c r="O58743" s="86"/>
    </row>
    <row r="58744" ht="15">
      <c r="O58744" s="86"/>
    </row>
    <row r="58745" ht="15">
      <c r="O58745" s="86"/>
    </row>
    <row r="58746" ht="15">
      <c r="O58746" s="86"/>
    </row>
    <row r="58747" ht="15">
      <c r="O58747" s="86"/>
    </row>
    <row r="58748" ht="15">
      <c r="O58748" s="86"/>
    </row>
    <row r="58749" ht="15">
      <c r="O58749" s="86"/>
    </row>
    <row r="58750" ht="15">
      <c r="O58750" s="86"/>
    </row>
    <row r="58751" ht="15">
      <c r="O58751" s="86"/>
    </row>
    <row r="58752" ht="15">
      <c r="O58752" s="86"/>
    </row>
    <row r="58753" ht="15">
      <c r="O58753" s="86"/>
    </row>
    <row r="58754" ht="15">
      <c r="O58754" s="86"/>
    </row>
    <row r="58755" ht="15">
      <c r="O58755" s="86"/>
    </row>
    <row r="58756" ht="15">
      <c r="O58756" s="86"/>
    </row>
    <row r="58757" ht="15">
      <c r="O58757" s="86"/>
    </row>
    <row r="58758" ht="15">
      <c r="O58758" s="86"/>
    </row>
    <row r="58759" ht="15">
      <c r="O58759" s="86"/>
    </row>
    <row r="58760" ht="15">
      <c r="O58760" s="86"/>
    </row>
    <row r="58761" ht="15">
      <c r="O58761" s="86"/>
    </row>
    <row r="58762" ht="15">
      <c r="O58762" s="86"/>
    </row>
    <row r="58763" ht="15">
      <c r="O58763" s="86"/>
    </row>
    <row r="58764" ht="15">
      <c r="O58764" s="86"/>
    </row>
    <row r="58765" ht="15">
      <c r="O58765" s="86"/>
    </row>
    <row r="58766" ht="15">
      <c r="O58766" s="86"/>
    </row>
    <row r="58767" ht="15">
      <c r="O58767" s="86"/>
    </row>
    <row r="58768" ht="15">
      <c r="O58768" s="86"/>
    </row>
    <row r="58769" ht="15">
      <c r="O58769" s="86"/>
    </row>
    <row r="58770" ht="15">
      <c r="O58770" s="86"/>
    </row>
    <row r="58771" ht="15">
      <c r="O58771" s="86"/>
    </row>
    <row r="58772" ht="15">
      <c r="O58772" s="86"/>
    </row>
    <row r="58773" ht="15">
      <c r="O58773" s="86"/>
    </row>
    <row r="58774" ht="15">
      <c r="O58774" s="86"/>
    </row>
    <row r="58775" ht="15">
      <c r="O58775" s="86"/>
    </row>
    <row r="58776" ht="15">
      <c r="O58776" s="86"/>
    </row>
    <row r="58777" ht="15">
      <c r="O58777" s="86"/>
    </row>
    <row r="58778" ht="15">
      <c r="O58778" s="86"/>
    </row>
    <row r="58779" ht="15">
      <c r="O58779" s="86"/>
    </row>
    <row r="58780" ht="15">
      <c r="O58780" s="86"/>
    </row>
    <row r="58781" ht="15">
      <c r="O58781" s="86"/>
    </row>
    <row r="58782" ht="15">
      <c r="O58782" s="86"/>
    </row>
    <row r="58783" ht="15">
      <c r="O58783" s="86"/>
    </row>
    <row r="58784" ht="15">
      <c r="O58784" s="86"/>
    </row>
    <row r="58785" ht="15">
      <c r="O58785" s="86"/>
    </row>
    <row r="58786" ht="15">
      <c r="O58786" s="86"/>
    </row>
    <row r="58787" ht="15">
      <c r="O58787" s="86"/>
    </row>
    <row r="58788" ht="15">
      <c r="O58788" s="86"/>
    </row>
    <row r="58789" ht="15">
      <c r="O58789" s="86"/>
    </row>
    <row r="58790" ht="15">
      <c r="O58790" s="86"/>
    </row>
    <row r="58791" ht="15">
      <c r="O58791" s="86"/>
    </row>
    <row r="58792" ht="15">
      <c r="O58792" s="86"/>
    </row>
    <row r="58793" ht="15">
      <c r="O58793" s="86"/>
    </row>
    <row r="58794" ht="15">
      <c r="O58794" s="86"/>
    </row>
    <row r="58795" ht="15">
      <c r="O58795" s="86"/>
    </row>
    <row r="58796" ht="15">
      <c r="O58796" s="86"/>
    </row>
    <row r="58797" ht="15">
      <c r="O58797" s="86"/>
    </row>
    <row r="58798" ht="15">
      <c r="O58798" s="86"/>
    </row>
    <row r="58799" ht="15">
      <c r="O58799" s="86"/>
    </row>
    <row r="58800" ht="15">
      <c r="O58800" s="86"/>
    </row>
    <row r="58801" ht="15">
      <c r="O58801" s="86"/>
    </row>
    <row r="58802" ht="15">
      <c r="O58802" s="86"/>
    </row>
    <row r="58803" ht="15">
      <c r="O58803" s="86"/>
    </row>
    <row r="58804" ht="15">
      <c r="O58804" s="86"/>
    </row>
    <row r="58805" ht="15">
      <c r="O58805" s="86"/>
    </row>
    <row r="58806" ht="15">
      <c r="O58806" s="86"/>
    </row>
    <row r="58807" ht="15">
      <c r="O58807" s="86"/>
    </row>
    <row r="58808" ht="15">
      <c r="O58808" s="86"/>
    </row>
    <row r="58809" ht="15">
      <c r="O58809" s="86"/>
    </row>
    <row r="58810" ht="15">
      <c r="O58810" s="86"/>
    </row>
    <row r="58811" ht="15">
      <c r="O58811" s="86"/>
    </row>
    <row r="58812" ht="15">
      <c r="O58812" s="86"/>
    </row>
    <row r="58813" ht="15">
      <c r="O58813" s="86"/>
    </row>
    <row r="58814" ht="15">
      <c r="O58814" s="86"/>
    </row>
    <row r="58815" ht="15">
      <c r="O58815" s="86"/>
    </row>
    <row r="58816" ht="15">
      <c r="O58816" s="86"/>
    </row>
    <row r="58817" ht="15">
      <c r="O58817" s="86"/>
    </row>
    <row r="58818" ht="15">
      <c r="O58818" s="86"/>
    </row>
    <row r="58819" ht="15">
      <c r="O58819" s="86"/>
    </row>
    <row r="58820" ht="15">
      <c r="O58820" s="86"/>
    </row>
    <row r="58821" ht="15">
      <c r="O58821" s="86"/>
    </row>
    <row r="58822" ht="15">
      <c r="O58822" s="86"/>
    </row>
    <row r="58823" ht="15">
      <c r="O58823" s="86"/>
    </row>
    <row r="58824" ht="15">
      <c r="O58824" s="86"/>
    </row>
    <row r="58825" ht="15">
      <c r="O58825" s="86"/>
    </row>
    <row r="58826" ht="15">
      <c r="O58826" s="86"/>
    </row>
    <row r="58827" ht="15">
      <c r="O58827" s="86"/>
    </row>
    <row r="58828" ht="15">
      <c r="O58828" s="86"/>
    </row>
    <row r="58829" ht="15">
      <c r="O58829" s="86"/>
    </row>
    <row r="58830" ht="15">
      <c r="O58830" s="86"/>
    </row>
    <row r="58831" ht="15">
      <c r="O58831" s="86"/>
    </row>
    <row r="58832" ht="15">
      <c r="O58832" s="86"/>
    </row>
    <row r="58833" ht="15">
      <c r="O58833" s="86"/>
    </row>
    <row r="58834" ht="15">
      <c r="O58834" s="86"/>
    </row>
    <row r="58835" ht="15">
      <c r="O58835" s="86"/>
    </row>
    <row r="58836" ht="15">
      <c r="O58836" s="86"/>
    </row>
    <row r="58837" ht="15">
      <c r="O58837" s="86"/>
    </row>
    <row r="58838" ht="15">
      <c r="O58838" s="86"/>
    </row>
    <row r="58839" ht="15">
      <c r="O58839" s="86"/>
    </row>
    <row r="58840" ht="15">
      <c r="O58840" s="86"/>
    </row>
    <row r="58841" ht="15">
      <c r="O58841" s="86"/>
    </row>
    <row r="58842" ht="15">
      <c r="O58842" s="86"/>
    </row>
    <row r="58843" ht="15">
      <c r="O58843" s="86"/>
    </row>
    <row r="58844" ht="15">
      <c r="O58844" s="86"/>
    </row>
    <row r="58845" ht="15">
      <c r="O58845" s="86"/>
    </row>
    <row r="58846" ht="15">
      <c r="O58846" s="86"/>
    </row>
    <row r="58847" ht="15">
      <c r="O58847" s="86"/>
    </row>
    <row r="58848" ht="15">
      <c r="O58848" s="86"/>
    </row>
    <row r="58849" ht="15">
      <c r="O58849" s="86"/>
    </row>
    <row r="58850" ht="15">
      <c r="O58850" s="86"/>
    </row>
    <row r="58851" ht="15">
      <c r="O58851" s="86"/>
    </row>
    <row r="58852" ht="15">
      <c r="O58852" s="86"/>
    </row>
    <row r="58853" ht="15">
      <c r="O58853" s="86"/>
    </row>
    <row r="58854" ht="15">
      <c r="O58854" s="86"/>
    </row>
    <row r="58855" ht="15">
      <c r="O58855" s="86"/>
    </row>
    <row r="58856" ht="15">
      <c r="O58856" s="86"/>
    </row>
    <row r="58857" ht="15">
      <c r="O58857" s="86"/>
    </row>
    <row r="58858" ht="15">
      <c r="O58858" s="86"/>
    </row>
    <row r="58859" ht="15">
      <c r="O58859" s="86"/>
    </row>
    <row r="58860" ht="15">
      <c r="O58860" s="86"/>
    </row>
    <row r="58861" ht="15">
      <c r="O58861" s="86"/>
    </row>
    <row r="58862" ht="15">
      <c r="O58862" s="86"/>
    </row>
    <row r="58863" ht="15">
      <c r="O58863" s="86"/>
    </row>
    <row r="58864" ht="15">
      <c r="O58864" s="86"/>
    </row>
    <row r="58865" ht="15">
      <c r="O58865" s="86"/>
    </row>
    <row r="58866" ht="15">
      <c r="O58866" s="86"/>
    </row>
    <row r="58867" ht="15">
      <c r="O58867" s="86"/>
    </row>
    <row r="58868" ht="15">
      <c r="O58868" s="86"/>
    </row>
    <row r="58869" ht="15">
      <c r="O58869" s="86"/>
    </row>
    <row r="58870" ht="15">
      <c r="O58870" s="86"/>
    </row>
    <row r="58871" ht="15">
      <c r="O58871" s="86"/>
    </row>
    <row r="58872" ht="15">
      <c r="O58872" s="86"/>
    </row>
    <row r="58873" ht="15">
      <c r="O58873" s="86"/>
    </row>
    <row r="58874" ht="15">
      <c r="O58874" s="86"/>
    </row>
    <row r="58875" ht="15">
      <c r="O58875" s="86"/>
    </row>
    <row r="58876" ht="15">
      <c r="O58876" s="86"/>
    </row>
    <row r="58877" ht="15">
      <c r="O58877" s="86"/>
    </row>
    <row r="58878" ht="15">
      <c r="O58878" s="86"/>
    </row>
    <row r="58879" ht="15">
      <c r="O58879" s="86"/>
    </row>
    <row r="58880" ht="15">
      <c r="O58880" s="86"/>
    </row>
    <row r="58881" ht="15">
      <c r="O58881" s="86"/>
    </row>
    <row r="58882" ht="15">
      <c r="O58882" s="86"/>
    </row>
    <row r="58883" ht="15">
      <c r="O58883" s="86"/>
    </row>
    <row r="58884" ht="15">
      <c r="O58884" s="86"/>
    </row>
    <row r="58885" ht="15">
      <c r="O58885" s="86"/>
    </row>
    <row r="58886" ht="15">
      <c r="O58886" s="86"/>
    </row>
    <row r="58887" ht="15">
      <c r="O58887" s="86"/>
    </row>
    <row r="58888" ht="15">
      <c r="O58888" s="86"/>
    </row>
    <row r="58889" ht="15">
      <c r="O58889" s="86"/>
    </row>
    <row r="58890" ht="15">
      <c r="O58890" s="86"/>
    </row>
    <row r="58891" ht="15">
      <c r="O58891" s="86"/>
    </row>
    <row r="58892" ht="15">
      <c r="O58892" s="86"/>
    </row>
    <row r="58893" ht="15">
      <c r="O58893" s="86"/>
    </row>
    <row r="58894" ht="15">
      <c r="O58894" s="86"/>
    </row>
    <row r="58895" ht="15">
      <c r="O58895" s="86"/>
    </row>
    <row r="58896" ht="15">
      <c r="O58896" s="86"/>
    </row>
    <row r="58897" ht="15">
      <c r="O58897" s="86"/>
    </row>
    <row r="58898" ht="15">
      <c r="O58898" s="86"/>
    </row>
    <row r="58899" ht="15">
      <c r="O58899" s="86"/>
    </row>
    <row r="58900" ht="15">
      <c r="O58900" s="86"/>
    </row>
    <row r="58901" ht="15">
      <c r="O58901" s="86"/>
    </row>
    <row r="58902" ht="15">
      <c r="O58902" s="86"/>
    </row>
    <row r="58903" ht="15">
      <c r="O58903" s="86"/>
    </row>
    <row r="58904" ht="15">
      <c r="O58904" s="86"/>
    </row>
    <row r="58905" ht="15">
      <c r="O58905" s="86"/>
    </row>
    <row r="58906" ht="15">
      <c r="O58906" s="86"/>
    </row>
    <row r="58907" ht="15">
      <c r="O58907" s="86"/>
    </row>
    <row r="58908" ht="15">
      <c r="O58908" s="86"/>
    </row>
    <row r="58909" ht="15">
      <c r="O58909" s="86"/>
    </row>
    <row r="58910" ht="15">
      <c r="O58910" s="86"/>
    </row>
    <row r="58911" ht="15">
      <c r="O58911" s="86"/>
    </row>
    <row r="58912" ht="15">
      <c r="O58912" s="86"/>
    </row>
    <row r="58913" ht="15">
      <c r="O58913" s="86"/>
    </row>
    <row r="58914" ht="15">
      <c r="O58914" s="86"/>
    </row>
    <row r="58915" ht="15">
      <c r="O58915" s="86"/>
    </row>
    <row r="58916" ht="15">
      <c r="O58916" s="86"/>
    </row>
    <row r="58917" ht="15">
      <c r="O58917" s="86"/>
    </row>
    <row r="58918" ht="15">
      <c r="O58918" s="86"/>
    </row>
    <row r="58919" ht="15">
      <c r="O58919" s="86"/>
    </row>
    <row r="58920" ht="15">
      <c r="O58920" s="86"/>
    </row>
    <row r="58921" ht="15">
      <c r="O58921" s="86"/>
    </row>
    <row r="58922" ht="15">
      <c r="O58922" s="86"/>
    </row>
    <row r="58923" ht="15">
      <c r="O58923" s="86"/>
    </row>
    <row r="58924" ht="15">
      <c r="O58924" s="86"/>
    </row>
    <row r="58925" ht="15">
      <c r="O58925" s="86"/>
    </row>
    <row r="58926" ht="15">
      <c r="O58926" s="86"/>
    </row>
    <row r="58927" ht="15">
      <c r="O58927" s="86"/>
    </row>
    <row r="58928" ht="15">
      <c r="O58928" s="86"/>
    </row>
    <row r="58929" ht="15">
      <c r="O58929" s="86"/>
    </row>
    <row r="58930" ht="15">
      <c r="O58930" s="86"/>
    </row>
    <row r="58931" ht="15">
      <c r="O58931" s="86"/>
    </row>
    <row r="58932" ht="15">
      <c r="O58932" s="86"/>
    </row>
    <row r="58933" ht="15">
      <c r="O58933" s="86"/>
    </row>
    <row r="58934" ht="15">
      <c r="O58934" s="86"/>
    </row>
    <row r="58935" ht="15">
      <c r="O58935" s="86"/>
    </row>
    <row r="58936" ht="15">
      <c r="O58936" s="86"/>
    </row>
    <row r="58937" ht="15">
      <c r="O58937" s="86"/>
    </row>
    <row r="58938" ht="15">
      <c r="O58938" s="86"/>
    </row>
    <row r="58939" ht="15">
      <c r="O58939" s="86"/>
    </row>
    <row r="58940" ht="15">
      <c r="O58940" s="86"/>
    </row>
    <row r="58941" ht="15">
      <c r="O58941" s="86"/>
    </row>
    <row r="58942" ht="15">
      <c r="O58942" s="86"/>
    </row>
    <row r="58943" ht="15">
      <c r="O58943" s="86"/>
    </row>
    <row r="58944" ht="15">
      <c r="O58944" s="86"/>
    </row>
    <row r="58945" ht="15">
      <c r="O58945" s="86"/>
    </row>
    <row r="58946" ht="15">
      <c r="O58946" s="86"/>
    </row>
    <row r="58947" ht="15">
      <c r="O58947" s="86"/>
    </row>
    <row r="58948" ht="15">
      <c r="O58948" s="86"/>
    </row>
    <row r="58949" ht="15">
      <c r="O58949" s="86"/>
    </row>
    <row r="58950" ht="15">
      <c r="O58950" s="86"/>
    </row>
    <row r="58951" ht="15">
      <c r="O58951" s="86"/>
    </row>
    <row r="58952" ht="15">
      <c r="O58952" s="86"/>
    </row>
    <row r="58953" ht="15">
      <c r="O58953" s="86"/>
    </row>
    <row r="58954" ht="15">
      <c r="O58954" s="86"/>
    </row>
    <row r="58955" ht="15">
      <c r="O58955" s="86"/>
    </row>
    <row r="58956" ht="15">
      <c r="O58956" s="86"/>
    </row>
    <row r="58957" ht="15">
      <c r="O58957" s="86"/>
    </row>
    <row r="58958" ht="15">
      <c r="O58958" s="86"/>
    </row>
    <row r="58959" ht="15">
      <c r="O58959" s="86"/>
    </row>
    <row r="58960" ht="15">
      <c r="O58960" s="86"/>
    </row>
    <row r="58961" ht="15">
      <c r="O58961" s="86"/>
    </row>
    <row r="58962" ht="15">
      <c r="O58962" s="86"/>
    </row>
    <row r="58963" ht="15">
      <c r="O58963" s="86"/>
    </row>
    <row r="58964" ht="15">
      <c r="O58964" s="86"/>
    </row>
    <row r="58965" ht="15">
      <c r="O58965" s="86"/>
    </row>
    <row r="58966" ht="15">
      <c r="O58966" s="86"/>
    </row>
    <row r="58967" ht="15">
      <c r="O58967" s="86"/>
    </row>
    <row r="58968" ht="15">
      <c r="O58968" s="86"/>
    </row>
    <row r="58969" ht="15">
      <c r="O58969" s="86"/>
    </row>
    <row r="58970" ht="15">
      <c r="O58970" s="86"/>
    </row>
    <row r="58971" ht="15">
      <c r="O58971" s="86"/>
    </row>
    <row r="58972" ht="15">
      <c r="O58972" s="86"/>
    </row>
    <row r="58973" ht="15">
      <c r="O58973" s="86"/>
    </row>
    <row r="58974" ht="15">
      <c r="O58974" s="86"/>
    </row>
    <row r="58975" ht="15">
      <c r="O58975" s="86"/>
    </row>
    <row r="58976" ht="15">
      <c r="O58976" s="86"/>
    </row>
    <row r="58977" ht="15">
      <c r="O58977" s="86"/>
    </row>
    <row r="58978" ht="15">
      <c r="O58978" s="86"/>
    </row>
    <row r="58979" ht="15">
      <c r="O58979" s="86"/>
    </row>
    <row r="58980" ht="15">
      <c r="O58980" s="86"/>
    </row>
    <row r="58981" ht="15">
      <c r="O58981" s="86"/>
    </row>
    <row r="58982" ht="15">
      <c r="O58982" s="86"/>
    </row>
    <row r="58983" ht="15">
      <c r="O58983" s="86"/>
    </row>
    <row r="58984" ht="15">
      <c r="O58984" s="86"/>
    </row>
    <row r="58985" ht="15">
      <c r="O58985" s="86"/>
    </row>
    <row r="58986" ht="15">
      <c r="O58986" s="86"/>
    </row>
    <row r="58987" ht="15">
      <c r="O58987" s="86"/>
    </row>
    <row r="58988" ht="15">
      <c r="O58988" s="86"/>
    </row>
    <row r="58989" ht="15">
      <c r="O58989" s="86"/>
    </row>
    <row r="58990" ht="15">
      <c r="O58990" s="86"/>
    </row>
    <row r="58991" ht="15">
      <c r="O58991" s="86"/>
    </row>
    <row r="58992" ht="15">
      <c r="O58992" s="86"/>
    </row>
    <row r="58993" ht="15">
      <c r="O58993" s="86"/>
    </row>
    <row r="58994" ht="15">
      <c r="O58994" s="86"/>
    </row>
    <row r="58995" ht="15">
      <c r="O58995" s="86"/>
    </row>
    <row r="58996" ht="15">
      <c r="O58996" s="86"/>
    </row>
    <row r="58997" ht="15">
      <c r="O58997" s="86"/>
    </row>
    <row r="58998" ht="15">
      <c r="O58998" s="86"/>
    </row>
    <row r="58999" ht="15">
      <c r="O58999" s="86"/>
    </row>
    <row r="59000" ht="15">
      <c r="O59000" s="86"/>
    </row>
    <row r="59001" ht="15">
      <c r="O59001" s="86"/>
    </row>
    <row r="59002" ht="15">
      <c r="O59002" s="86"/>
    </row>
    <row r="59003" ht="15">
      <c r="O59003" s="86"/>
    </row>
    <row r="59004" ht="15">
      <c r="O59004" s="86"/>
    </row>
    <row r="59005" ht="15">
      <c r="O59005" s="86"/>
    </row>
    <row r="59006" ht="15">
      <c r="O59006" s="86"/>
    </row>
    <row r="59007" ht="15">
      <c r="O59007" s="86"/>
    </row>
    <row r="59008" ht="15">
      <c r="O59008" s="86"/>
    </row>
    <row r="59009" ht="15">
      <c r="O59009" s="86"/>
    </row>
    <row r="59010" ht="15">
      <c r="O59010" s="86"/>
    </row>
    <row r="59011" ht="15">
      <c r="O59011" s="86"/>
    </row>
    <row r="59012" ht="15">
      <c r="O59012" s="86"/>
    </row>
    <row r="59013" ht="15">
      <c r="O59013" s="86"/>
    </row>
    <row r="59014" ht="15">
      <c r="O59014" s="86"/>
    </row>
    <row r="59015" ht="15">
      <c r="O59015" s="86"/>
    </row>
    <row r="59016" ht="15">
      <c r="O59016" s="86"/>
    </row>
    <row r="59017" ht="15">
      <c r="O59017" s="86"/>
    </row>
    <row r="59018" ht="15">
      <c r="O59018" s="86"/>
    </row>
    <row r="59019" ht="15">
      <c r="O59019" s="86"/>
    </row>
    <row r="59020" ht="15">
      <c r="O59020" s="86"/>
    </row>
    <row r="59021" ht="15">
      <c r="O59021" s="86"/>
    </row>
    <row r="59022" ht="15">
      <c r="O59022" s="86"/>
    </row>
    <row r="59023" ht="15">
      <c r="O59023" s="86"/>
    </row>
    <row r="59024" ht="15">
      <c r="O59024" s="86"/>
    </row>
    <row r="59025" ht="15">
      <c r="O59025" s="86"/>
    </row>
    <row r="59026" ht="15">
      <c r="O59026" s="86"/>
    </row>
    <row r="59027" ht="15">
      <c r="O59027" s="86"/>
    </row>
    <row r="59028" ht="15">
      <c r="O59028" s="86"/>
    </row>
    <row r="59029" ht="15">
      <c r="O59029" s="86"/>
    </row>
    <row r="59030" ht="15">
      <c r="O59030" s="86"/>
    </row>
    <row r="59031" ht="15">
      <c r="O59031" s="86"/>
    </row>
    <row r="59032" ht="15">
      <c r="O59032" s="86"/>
    </row>
    <row r="59033" ht="15">
      <c r="O59033" s="86"/>
    </row>
    <row r="59034" ht="15">
      <c r="O59034" s="86"/>
    </row>
    <row r="59035" ht="15">
      <c r="O59035" s="86"/>
    </row>
    <row r="59036" ht="15">
      <c r="O59036" s="86"/>
    </row>
    <row r="59037" ht="15">
      <c r="O59037" s="86"/>
    </row>
    <row r="59038" ht="15">
      <c r="O59038" s="86"/>
    </row>
    <row r="59039" ht="15">
      <c r="O59039" s="86"/>
    </row>
    <row r="59040" ht="15">
      <c r="O59040" s="86"/>
    </row>
    <row r="59041" ht="15">
      <c r="O59041" s="86"/>
    </row>
    <row r="59042" ht="15">
      <c r="O59042" s="86"/>
    </row>
    <row r="59043" ht="15">
      <c r="O59043" s="86"/>
    </row>
    <row r="59044" ht="15">
      <c r="O59044" s="86"/>
    </row>
    <row r="59045" ht="15">
      <c r="O59045" s="86"/>
    </row>
    <row r="59046" ht="15">
      <c r="O59046" s="86"/>
    </row>
    <row r="59047" ht="15">
      <c r="O59047" s="86"/>
    </row>
    <row r="59048" ht="15">
      <c r="O59048" s="86"/>
    </row>
    <row r="59049" ht="15">
      <c r="O59049" s="86"/>
    </row>
    <row r="59050" ht="15">
      <c r="O59050" s="86"/>
    </row>
    <row r="59051" ht="15">
      <c r="O59051" s="86"/>
    </row>
    <row r="59052" ht="15">
      <c r="O59052" s="86"/>
    </row>
    <row r="59053" ht="15">
      <c r="O59053" s="86"/>
    </row>
    <row r="59054" ht="15">
      <c r="O59054" s="86"/>
    </row>
    <row r="59055" ht="15">
      <c r="O59055" s="86"/>
    </row>
    <row r="59056" ht="15">
      <c r="O59056" s="86"/>
    </row>
    <row r="59057" ht="15">
      <c r="O59057" s="86"/>
    </row>
    <row r="59058" ht="15">
      <c r="O59058" s="86"/>
    </row>
    <row r="59059" ht="15">
      <c r="O59059" s="86"/>
    </row>
    <row r="59060" ht="15">
      <c r="O59060" s="86"/>
    </row>
    <row r="59061" ht="15">
      <c r="O59061" s="86"/>
    </row>
    <row r="59062" ht="15">
      <c r="O59062" s="86"/>
    </row>
    <row r="59063" ht="15">
      <c r="O59063" s="86"/>
    </row>
    <row r="59064" ht="15">
      <c r="O59064" s="86"/>
    </row>
    <row r="59065" ht="15">
      <c r="O59065" s="86"/>
    </row>
    <row r="59066" ht="15">
      <c r="O59066" s="86"/>
    </row>
    <row r="59067" ht="15">
      <c r="O59067" s="86"/>
    </row>
    <row r="59068" ht="15">
      <c r="O59068" s="86"/>
    </row>
    <row r="59069" ht="15">
      <c r="O59069" s="86"/>
    </row>
    <row r="59070" ht="15">
      <c r="O59070" s="86"/>
    </row>
    <row r="59071" ht="15">
      <c r="O59071" s="86"/>
    </row>
    <row r="59072" ht="15">
      <c r="O59072" s="86"/>
    </row>
    <row r="59073" ht="15">
      <c r="O59073" s="86"/>
    </row>
    <row r="59074" ht="15">
      <c r="O59074" s="86"/>
    </row>
    <row r="59075" ht="15">
      <c r="O59075" s="86"/>
    </row>
    <row r="59076" ht="15">
      <c r="O59076" s="86"/>
    </row>
    <row r="59077" ht="15">
      <c r="O59077" s="86"/>
    </row>
    <row r="59078" ht="15">
      <c r="O59078" s="86"/>
    </row>
    <row r="59079" ht="15">
      <c r="O59079" s="86"/>
    </row>
    <row r="59080" ht="15">
      <c r="O59080" s="86"/>
    </row>
    <row r="59081" ht="15">
      <c r="O59081" s="86"/>
    </row>
    <row r="59082" ht="15">
      <c r="O59082" s="86"/>
    </row>
    <row r="59083" ht="15">
      <c r="O59083" s="86"/>
    </row>
    <row r="59084" ht="15">
      <c r="O59084" s="86"/>
    </row>
    <row r="59085" ht="15">
      <c r="O59085" s="86"/>
    </row>
    <row r="59086" ht="15">
      <c r="O59086" s="86"/>
    </row>
    <row r="59087" ht="15">
      <c r="O59087" s="86"/>
    </row>
    <row r="59088" ht="15">
      <c r="O59088" s="86"/>
    </row>
    <row r="59089" ht="15">
      <c r="O59089" s="86"/>
    </row>
    <row r="59090" ht="15">
      <c r="O59090" s="86"/>
    </row>
    <row r="59091" ht="15">
      <c r="O59091" s="86"/>
    </row>
    <row r="59092" ht="15">
      <c r="O59092" s="86"/>
    </row>
    <row r="59093" ht="15">
      <c r="O59093" s="86"/>
    </row>
    <row r="59094" ht="15">
      <c r="O59094" s="86"/>
    </row>
    <row r="59095" ht="15">
      <c r="O59095" s="86"/>
    </row>
    <row r="59096" ht="15">
      <c r="O59096" s="86"/>
    </row>
    <row r="59097" ht="15">
      <c r="O59097" s="86"/>
    </row>
    <row r="59098" ht="15">
      <c r="O59098" s="86"/>
    </row>
    <row r="59099" ht="15">
      <c r="O59099" s="86"/>
    </row>
    <row r="59100" ht="15">
      <c r="O59100" s="86"/>
    </row>
    <row r="59101" ht="15">
      <c r="O59101" s="86"/>
    </row>
    <row r="59102" ht="15">
      <c r="O59102" s="86"/>
    </row>
    <row r="59103" ht="15">
      <c r="O59103" s="86"/>
    </row>
    <row r="59104" ht="15">
      <c r="O59104" s="86"/>
    </row>
    <row r="59105" ht="15">
      <c r="O59105" s="86"/>
    </row>
    <row r="59106" ht="15">
      <c r="O59106" s="86"/>
    </row>
    <row r="59107" ht="15">
      <c r="O59107" s="86"/>
    </row>
    <row r="59108" ht="15">
      <c r="O59108" s="86"/>
    </row>
    <row r="59109" ht="15">
      <c r="O59109" s="86"/>
    </row>
    <row r="59110" ht="15">
      <c r="O59110" s="86"/>
    </row>
    <row r="59111" ht="15">
      <c r="O59111" s="86"/>
    </row>
    <row r="59112" ht="15">
      <c r="O59112" s="86"/>
    </row>
    <row r="59113" ht="15">
      <c r="O59113" s="86"/>
    </row>
    <row r="59114" ht="15">
      <c r="O59114" s="86"/>
    </row>
    <row r="59115" ht="15">
      <c r="O59115" s="86"/>
    </row>
    <row r="59116" ht="15">
      <c r="O59116" s="86"/>
    </row>
    <row r="59117" ht="15">
      <c r="O59117" s="86"/>
    </row>
    <row r="59118" ht="15">
      <c r="O59118" s="86"/>
    </row>
    <row r="59119" ht="15">
      <c r="O59119" s="86"/>
    </row>
    <row r="59120" ht="15">
      <c r="O59120" s="86"/>
    </row>
    <row r="59121" ht="15">
      <c r="O59121" s="86"/>
    </row>
    <row r="59122" ht="15">
      <c r="O59122" s="86"/>
    </row>
    <row r="59123" ht="15">
      <c r="O59123" s="86"/>
    </row>
    <row r="59124" ht="15">
      <c r="O59124" s="86"/>
    </row>
    <row r="59125" ht="15">
      <c r="O59125" s="86"/>
    </row>
    <row r="59126" ht="15">
      <c r="O59126" s="86"/>
    </row>
    <row r="59127" ht="15">
      <c r="O59127" s="86"/>
    </row>
    <row r="59128" ht="15">
      <c r="O59128" s="86"/>
    </row>
    <row r="59129" ht="15">
      <c r="O59129" s="86"/>
    </row>
    <row r="59130" ht="15">
      <c r="O59130" s="86"/>
    </row>
    <row r="59131" ht="15">
      <c r="O59131" s="86"/>
    </row>
    <row r="59132" ht="15">
      <c r="O59132" s="86"/>
    </row>
    <row r="59133" ht="15">
      <c r="O59133" s="86"/>
    </row>
    <row r="59134" ht="15">
      <c r="O59134" s="86"/>
    </row>
    <row r="59135" ht="15">
      <c r="O59135" s="86"/>
    </row>
    <row r="59136" ht="15">
      <c r="O59136" s="86"/>
    </row>
    <row r="59137" ht="15">
      <c r="O59137" s="86"/>
    </row>
    <row r="59138" ht="15">
      <c r="O59138" s="86"/>
    </row>
    <row r="59139" ht="15">
      <c r="O59139" s="86"/>
    </row>
    <row r="59140" ht="15">
      <c r="O59140" s="86"/>
    </row>
    <row r="59141" ht="15">
      <c r="O59141" s="86"/>
    </row>
    <row r="59142" ht="15">
      <c r="O59142" s="86"/>
    </row>
    <row r="59143" ht="15">
      <c r="O59143" s="86"/>
    </row>
    <row r="59144" ht="15">
      <c r="O59144" s="86"/>
    </row>
    <row r="59145" ht="15">
      <c r="O59145" s="86"/>
    </row>
    <row r="59146" ht="15">
      <c r="O59146" s="86"/>
    </row>
    <row r="59147" ht="15">
      <c r="O59147" s="86"/>
    </row>
    <row r="59148" ht="15">
      <c r="O59148" s="86"/>
    </row>
    <row r="59149" ht="15">
      <c r="O59149" s="86"/>
    </row>
    <row r="59150" ht="15">
      <c r="O59150" s="86"/>
    </row>
    <row r="59151" ht="15">
      <c r="O59151" s="86"/>
    </row>
    <row r="59152" ht="15">
      <c r="O59152" s="86"/>
    </row>
    <row r="59153" ht="15">
      <c r="O59153" s="86"/>
    </row>
    <row r="59154" ht="15">
      <c r="O59154" s="86"/>
    </row>
    <row r="59155" ht="15">
      <c r="O59155" s="86"/>
    </row>
    <row r="59156" ht="15">
      <c r="O59156" s="86"/>
    </row>
    <row r="59157" ht="15">
      <c r="O59157" s="86"/>
    </row>
    <row r="59158" ht="15">
      <c r="O59158" s="86"/>
    </row>
    <row r="59159" ht="15">
      <c r="O59159" s="86"/>
    </row>
    <row r="59160" ht="15">
      <c r="O59160" s="86"/>
    </row>
    <row r="59161" ht="15">
      <c r="O59161" s="86"/>
    </row>
    <row r="59162" ht="15">
      <c r="O59162" s="86"/>
    </row>
    <row r="59163" ht="15">
      <c r="O59163" s="86"/>
    </row>
    <row r="59164" ht="15">
      <c r="O59164" s="86"/>
    </row>
    <row r="59165" ht="15">
      <c r="O59165" s="86"/>
    </row>
    <row r="59166" ht="15">
      <c r="O59166" s="86"/>
    </row>
    <row r="59167" ht="15">
      <c r="O59167" s="86"/>
    </row>
    <row r="59168" ht="15">
      <c r="O59168" s="86"/>
    </row>
    <row r="59169" ht="15">
      <c r="O59169" s="86"/>
    </row>
    <row r="59170" ht="15">
      <c r="O59170" s="86"/>
    </row>
    <row r="59171" ht="15">
      <c r="O59171" s="86"/>
    </row>
    <row r="59172" ht="15">
      <c r="O59172" s="86"/>
    </row>
    <row r="59173" ht="15">
      <c r="O59173" s="86"/>
    </row>
    <row r="59174" ht="15">
      <c r="O59174" s="86"/>
    </row>
    <row r="59175" ht="15">
      <c r="O59175" s="86"/>
    </row>
    <row r="59176" ht="15">
      <c r="O59176" s="86"/>
    </row>
    <row r="59177" ht="15">
      <c r="O59177" s="86"/>
    </row>
    <row r="59178" ht="15">
      <c r="O59178" s="86"/>
    </row>
    <row r="59179" ht="15">
      <c r="O59179" s="86"/>
    </row>
    <row r="59180" ht="15">
      <c r="O59180" s="86"/>
    </row>
    <row r="59181" ht="15">
      <c r="O59181" s="86"/>
    </row>
    <row r="59182" ht="15">
      <c r="O59182" s="86"/>
    </row>
    <row r="59183" ht="15">
      <c r="O59183" s="86"/>
    </row>
    <row r="59184" ht="15">
      <c r="O59184" s="86"/>
    </row>
    <row r="59185" ht="15">
      <c r="O59185" s="86"/>
    </row>
    <row r="59186" ht="15">
      <c r="O59186" s="86"/>
    </row>
    <row r="59187" ht="15">
      <c r="O59187" s="86"/>
    </row>
    <row r="59188" ht="15">
      <c r="O59188" s="86"/>
    </row>
    <row r="59189" ht="15">
      <c r="O59189" s="86"/>
    </row>
    <row r="59190" ht="15">
      <c r="O59190" s="86"/>
    </row>
    <row r="59191" ht="15">
      <c r="O59191" s="86"/>
    </row>
    <row r="59192" ht="15">
      <c r="O59192" s="86"/>
    </row>
    <row r="59193" ht="15">
      <c r="O59193" s="86"/>
    </row>
    <row r="59194" ht="15">
      <c r="O59194" s="86"/>
    </row>
    <row r="59195" ht="15">
      <c r="O59195" s="86"/>
    </row>
    <row r="59196" ht="15">
      <c r="O59196" s="86"/>
    </row>
    <row r="59197" ht="15">
      <c r="O59197" s="86"/>
    </row>
    <row r="59198" ht="15">
      <c r="O59198" s="86"/>
    </row>
    <row r="59199" ht="15">
      <c r="O59199" s="86"/>
    </row>
    <row r="59200" ht="15">
      <c r="O59200" s="86"/>
    </row>
    <row r="59201" ht="15">
      <c r="O59201" s="86"/>
    </row>
    <row r="59202" ht="15">
      <c r="O59202" s="86"/>
    </row>
    <row r="59203" ht="15">
      <c r="O59203" s="86"/>
    </row>
    <row r="59204" ht="15">
      <c r="O59204" s="86"/>
    </row>
    <row r="59205" ht="15">
      <c r="O59205" s="86"/>
    </row>
    <row r="59206" ht="15">
      <c r="O59206" s="86"/>
    </row>
    <row r="59207" ht="15">
      <c r="O59207" s="86"/>
    </row>
    <row r="59208" ht="15">
      <c r="O59208" s="86"/>
    </row>
    <row r="59209" ht="15">
      <c r="O59209" s="86"/>
    </row>
    <row r="59210" ht="15">
      <c r="O59210" s="86"/>
    </row>
    <row r="59211" ht="15">
      <c r="O59211" s="86"/>
    </row>
    <row r="59212" ht="15">
      <c r="O59212" s="86"/>
    </row>
    <row r="59213" ht="15">
      <c r="O59213" s="86"/>
    </row>
    <row r="59214" ht="15">
      <c r="O59214" s="86"/>
    </row>
    <row r="59215" ht="15">
      <c r="O59215" s="86"/>
    </row>
    <row r="59216" ht="15">
      <c r="O59216" s="86"/>
    </row>
    <row r="59217" ht="15">
      <c r="O59217" s="86"/>
    </row>
    <row r="59218" ht="15">
      <c r="O59218" s="86"/>
    </row>
    <row r="59219" ht="15">
      <c r="O59219" s="86"/>
    </row>
    <row r="59220" ht="15">
      <c r="O59220" s="86"/>
    </row>
    <row r="59221" ht="15">
      <c r="O59221" s="86"/>
    </row>
    <row r="59222" ht="15">
      <c r="O59222" s="86"/>
    </row>
    <row r="59223" ht="15">
      <c r="O59223" s="86"/>
    </row>
    <row r="59224" ht="15">
      <c r="O59224" s="86"/>
    </row>
    <row r="59225" ht="15">
      <c r="O59225" s="86"/>
    </row>
    <row r="59226" ht="15">
      <c r="O59226" s="86"/>
    </row>
    <row r="59227" ht="15">
      <c r="O59227" s="86"/>
    </row>
    <row r="59228" ht="15">
      <c r="O59228" s="86"/>
    </row>
    <row r="59229" ht="15">
      <c r="O59229" s="86"/>
    </row>
    <row r="59230" ht="15">
      <c r="O59230" s="86"/>
    </row>
    <row r="59231" ht="15">
      <c r="O59231" s="86"/>
    </row>
    <row r="59232" ht="15">
      <c r="O59232" s="86"/>
    </row>
    <row r="59233" ht="15">
      <c r="O59233" s="86"/>
    </row>
    <row r="59234" ht="15">
      <c r="O59234" s="86"/>
    </row>
    <row r="59235" ht="15">
      <c r="O59235" s="86"/>
    </row>
    <row r="59236" ht="15">
      <c r="O59236" s="86"/>
    </row>
    <row r="59237" ht="15">
      <c r="O59237" s="86"/>
    </row>
    <row r="59238" ht="15">
      <c r="O59238" s="86"/>
    </row>
    <row r="59239" ht="15">
      <c r="O59239" s="86"/>
    </row>
    <row r="59240" ht="15">
      <c r="O59240" s="86"/>
    </row>
    <row r="59241" ht="15">
      <c r="O59241" s="86"/>
    </row>
    <row r="59242" ht="15">
      <c r="O59242" s="86"/>
    </row>
    <row r="59243" ht="15">
      <c r="O59243" s="86"/>
    </row>
    <row r="59244" ht="15">
      <c r="O59244" s="86"/>
    </row>
    <row r="59245" ht="15">
      <c r="O59245" s="86"/>
    </row>
    <row r="59246" ht="15">
      <c r="O59246" s="86"/>
    </row>
    <row r="59247" ht="15">
      <c r="O59247" s="86"/>
    </row>
    <row r="59248" ht="15">
      <c r="O59248" s="86"/>
    </row>
    <row r="59249" ht="15">
      <c r="O59249" s="86"/>
    </row>
    <row r="59250" ht="15">
      <c r="O59250" s="86"/>
    </row>
    <row r="59251" ht="15">
      <c r="O59251" s="86"/>
    </row>
    <row r="59252" ht="15">
      <c r="O59252" s="86"/>
    </row>
    <row r="59253" ht="15">
      <c r="O59253" s="86"/>
    </row>
    <row r="59254" ht="15">
      <c r="O59254" s="86"/>
    </row>
    <row r="59255" ht="15">
      <c r="O59255" s="86"/>
    </row>
    <row r="59256" ht="15">
      <c r="O59256" s="86"/>
    </row>
    <row r="59257" ht="15">
      <c r="O59257" s="86"/>
    </row>
    <row r="59258" ht="15">
      <c r="O59258" s="86"/>
    </row>
    <row r="59259" ht="15">
      <c r="O59259" s="86"/>
    </row>
    <row r="59260" ht="15">
      <c r="O59260" s="86"/>
    </row>
    <row r="59261" ht="15">
      <c r="O59261" s="86"/>
    </row>
    <row r="59262" ht="15">
      <c r="O59262" s="86"/>
    </row>
    <row r="59263" ht="15">
      <c r="O59263" s="86"/>
    </row>
    <row r="59264" ht="15">
      <c r="O59264" s="86"/>
    </row>
    <row r="59265" ht="15">
      <c r="O59265" s="86"/>
    </row>
    <row r="59266" ht="15">
      <c r="O59266" s="86"/>
    </row>
    <row r="59267" ht="15">
      <c r="O59267" s="86"/>
    </row>
    <row r="59268" ht="15">
      <c r="O59268" s="86"/>
    </row>
    <row r="59269" ht="15">
      <c r="O59269" s="86"/>
    </row>
    <row r="59270" ht="15">
      <c r="O59270" s="86"/>
    </row>
    <row r="59271" ht="15">
      <c r="O59271" s="86"/>
    </row>
    <row r="59272" ht="15">
      <c r="O59272" s="86"/>
    </row>
    <row r="59273" ht="15">
      <c r="O59273" s="86"/>
    </row>
    <row r="59274" ht="15">
      <c r="O59274" s="86"/>
    </row>
    <row r="59275" ht="15">
      <c r="O59275" s="86"/>
    </row>
    <row r="59276" ht="15">
      <c r="O59276" s="86"/>
    </row>
    <row r="59277" ht="15">
      <c r="O59277" s="86"/>
    </row>
    <row r="59278" ht="15">
      <c r="O59278" s="86"/>
    </row>
    <row r="59279" ht="15">
      <c r="O59279" s="86"/>
    </row>
    <row r="59280" ht="15">
      <c r="O59280" s="86"/>
    </row>
    <row r="59281" ht="15">
      <c r="O59281" s="86"/>
    </row>
    <row r="59282" ht="15">
      <c r="O59282" s="86"/>
    </row>
    <row r="59283" ht="15">
      <c r="O59283" s="86"/>
    </row>
    <row r="59284" ht="15">
      <c r="O59284" s="86"/>
    </row>
    <row r="59285" ht="15">
      <c r="O59285" s="86"/>
    </row>
    <row r="59286" ht="15">
      <c r="O59286" s="86"/>
    </row>
    <row r="59287" ht="15">
      <c r="O59287" s="86"/>
    </row>
    <row r="59288" ht="15">
      <c r="O59288" s="86"/>
    </row>
    <row r="59289" ht="15">
      <c r="O59289" s="86"/>
    </row>
    <row r="59290" ht="15">
      <c r="O59290" s="86"/>
    </row>
    <row r="59291" ht="15">
      <c r="O59291" s="86"/>
    </row>
    <row r="59292" ht="15">
      <c r="O59292" s="86"/>
    </row>
    <row r="59293" ht="15">
      <c r="O59293" s="86"/>
    </row>
    <row r="59294" ht="15">
      <c r="O59294" s="86"/>
    </row>
    <row r="59295" ht="15">
      <c r="O59295" s="86"/>
    </row>
    <row r="59296" ht="15">
      <c r="O59296" s="86"/>
    </row>
    <row r="59297" ht="15">
      <c r="O59297" s="86"/>
    </row>
    <row r="59298" ht="15">
      <c r="O59298" s="86"/>
    </row>
    <row r="59299" ht="15">
      <c r="O59299" s="86"/>
    </row>
    <row r="59300" ht="15">
      <c r="O59300" s="86"/>
    </row>
    <row r="59301" ht="15">
      <c r="O59301" s="86"/>
    </row>
    <row r="59302" ht="15">
      <c r="O59302" s="86"/>
    </row>
    <row r="59303" ht="15">
      <c r="O59303" s="86"/>
    </row>
    <row r="59304" ht="15">
      <c r="O59304" s="86"/>
    </row>
    <row r="59305" ht="15">
      <c r="O59305" s="86"/>
    </row>
    <row r="59306" ht="15">
      <c r="O59306" s="86"/>
    </row>
    <row r="59307" ht="15">
      <c r="O59307" s="86"/>
    </row>
    <row r="59308" ht="15">
      <c r="O59308" s="86"/>
    </row>
    <row r="59309" ht="15">
      <c r="O59309" s="86"/>
    </row>
    <row r="59310" ht="15">
      <c r="O59310" s="86"/>
    </row>
    <row r="59311" ht="15">
      <c r="O59311" s="86"/>
    </row>
    <row r="59312" ht="15">
      <c r="O59312" s="86"/>
    </row>
    <row r="59313" ht="15">
      <c r="O59313" s="86"/>
    </row>
    <row r="59314" ht="15">
      <c r="O59314" s="86"/>
    </row>
    <row r="59315" ht="15">
      <c r="O59315" s="86"/>
    </row>
    <row r="59316" ht="15">
      <c r="O59316" s="86"/>
    </row>
    <row r="59317" ht="15">
      <c r="O59317" s="86"/>
    </row>
    <row r="59318" ht="15">
      <c r="O59318" s="86"/>
    </row>
    <row r="59319" ht="15">
      <c r="O59319" s="86"/>
    </row>
    <row r="59320" ht="15">
      <c r="O59320" s="86"/>
    </row>
    <row r="59321" ht="15">
      <c r="O59321" s="86"/>
    </row>
    <row r="59322" ht="15">
      <c r="O59322" s="86"/>
    </row>
    <row r="59323" ht="15">
      <c r="O59323" s="86"/>
    </row>
    <row r="59324" ht="15">
      <c r="O59324" s="86"/>
    </row>
    <row r="59325" ht="15">
      <c r="O59325" s="86"/>
    </row>
    <row r="59326" ht="15">
      <c r="O59326" s="86"/>
    </row>
    <row r="59327" ht="15">
      <c r="O59327" s="86"/>
    </row>
    <row r="59328" ht="15">
      <c r="O59328" s="86"/>
    </row>
    <row r="59329" ht="15">
      <c r="O59329" s="86"/>
    </row>
    <row r="59330" ht="15">
      <c r="O59330" s="86"/>
    </row>
    <row r="59331" ht="15">
      <c r="O59331" s="86"/>
    </row>
    <row r="59332" ht="15">
      <c r="O59332" s="86"/>
    </row>
    <row r="59333" ht="15">
      <c r="O59333" s="86"/>
    </row>
    <row r="59334" ht="15">
      <c r="O59334" s="86"/>
    </row>
    <row r="59335" ht="15">
      <c r="O59335" s="86"/>
    </row>
    <row r="59336" ht="15">
      <c r="O59336" s="86"/>
    </row>
    <row r="59337" ht="15">
      <c r="O59337" s="86"/>
    </row>
    <row r="59338" ht="15">
      <c r="O59338" s="86"/>
    </row>
    <row r="59339" ht="15">
      <c r="O59339" s="86"/>
    </row>
    <row r="59340" ht="15">
      <c r="O59340" s="86"/>
    </row>
    <row r="59341" ht="15">
      <c r="O59341" s="86"/>
    </row>
    <row r="59342" ht="15">
      <c r="O59342" s="86"/>
    </row>
    <row r="59343" ht="15">
      <c r="O59343" s="86"/>
    </row>
    <row r="59344" ht="15">
      <c r="O59344" s="86"/>
    </row>
    <row r="59345" ht="15">
      <c r="O59345" s="86"/>
    </row>
    <row r="59346" ht="15">
      <c r="O59346" s="86"/>
    </row>
    <row r="59347" ht="15">
      <c r="O59347" s="86"/>
    </row>
    <row r="59348" ht="15">
      <c r="O59348" s="86"/>
    </row>
    <row r="59349" ht="15">
      <c r="O59349" s="86"/>
    </row>
    <row r="59350" ht="15">
      <c r="O59350" s="86"/>
    </row>
    <row r="59351" ht="15">
      <c r="O59351" s="86"/>
    </row>
    <row r="59352" ht="15">
      <c r="O59352" s="86"/>
    </row>
    <row r="59353" ht="15">
      <c r="O59353" s="86"/>
    </row>
    <row r="59354" ht="15">
      <c r="O59354" s="86"/>
    </row>
    <row r="59355" ht="15">
      <c r="O59355" s="86"/>
    </row>
    <row r="59356" ht="15">
      <c r="O59356" s="86"/>
    </row>
    <row r="59357" ht="15">
      <c r="O59357" s="86"/>
    </row>
    <row r="59358" ht="15">
      <c r="O59358" s="86"/>
    </row>
    <row r="59359" ht="15">
      <c r="O59359" s="86"/>
    </row>
    <row r="59360" ht="15">
      <c r="O59360" s="86"/>
    </row>
    <row r="59361" ht="15">
      <c r="O59361" s="86"/>
    </row>
    <row r="59362" ht="15">
      <c r="O59362" s="86"/>
    </row>
    <row r="59363" ht="15">
      <c r="O59363" s="86"/>
    </row>
    <row r="59364" ht="15">
      <c r="O59364" s="86"/>
    </row>
    <row r="59365" ht="15">
      <c r="O59365" s="86"/>
    </row>
    <row r="59366" ht="15">
      <c r="O59366" s="86"/>
    </row>
    <row r="59367" ht="15">
      <c r="O59367" s="86"/>
    </row>
    <row r="59368" ht="15">
      <c r="O59368" s="86"/>
    </row>
    <row r="59369" ht="15">
      <c r="O59369" s="86"/>
    </row>
    <row r="59370" ht="15">
      <c r="O59370" s="86"/>
    </row>
    <row r="59371" ht="15">
      <c r="O59371" s="86"/>
    </row>
    <row r="59372" ht="15">
      <c r="O59372" s="86"/>
    </row>
    <row r="59373" ht="15">
      <c r="O59373" s="86"/>
    </row>
    <row r="59374" ht="15">
      <c r="O59374" s="86"/>
    </row>
    <row r="59375" ht="15">
      <c r="O59375" s="86"/>
    </row>
    <row r="59376" ht="15">
      <c r="O59376" s="86"/>
    </row>
    <row r="59377" ht="15">
      <c r="O59377" s="86"/>
    </row>
    <row r="59378" ht="15">
      <c r="O59378" s="86"/>
    </row>
    <row r="59379" ht="15">
      <c r="O59379" s="86"/>
    </row>
    <row r="59380" ht="15">
      <c r="O59380" s="86"/>
    </row>
    <row r="59381" ht="15">
      <c r="O59381" s="86"/>
    </row>
    <row r="59382" ht="15">
      <c r="O59382" s="86"/>
    </row>
    <row r="59383" ht="15">
      <c r="O59383" s="86"/>
    </row>
    <row r="59384" ht="15">
      <c r="O59384" s="86"/>
    </row>
    <row r="59385" ht="15">
      <c r="O59385" s="86"/>
    </row>
    <row r="59386" ht="15">
      <c r="O59386" s="86"/>
    </row>
    <row r="59387" ht="15">
      <c r="O59387" s="86"/>
    </row>
    <row r="59388" ht="15">
      <c r="O59388" s="86"/>
    </row>
    <row r="59389" ht="15">
      <c r="O59389" s="86"/>
    </row>
    <row r="59390" ht="15">
      <c r="O59390" s="86"/>
    </row>
    <row r="59391" ht="15">
      <c r="O59391" s="86"/>
    </row>
    <row r="59392" ht="15">
      <c r="O59392" s="86"/>
    </row>
    <row r="59393" ht="15">
      <c r="O59393" s="86"/>
    </row>
    <row r="59394" ht="15">
      <c r="O59394" s="86"/>
    </row>
    <row r="59395" ht="15">
      <c r="O59395" s="86"/>
    </row>
    <row r="59396" ht="15">
      <c r="O59396" s="86"/>
    </row>
    <row r="59397" ht="15">
      <c r="O59397" s="86"/>
    </row>
    <row r="59398" ht="15">
      <c r="O59398" s="86"/>
    </row>
    <row r="59399" ht="15">
      <c r="O59399" s="86"/>
    </row>
    <row r="59400" ht="15">
      <c r="O59400" s="86"/>
    </row>
    <row r="59401" ht="15">
      <c r="O59401" s="86"/>
    </row>
    <row r="59402" ht="15">
      <c r="O59402" s="86"/>
    </row>
    <row r="59403" ht="15">
      <c r="O59403" s="86"/>
    </row>
    <row r="59404" ht="15">
      <c r="O59404" s="86"/>
    </row>
    <row r="59405" ht="15">
      <c r="O59405" s="86"/>
    </row>
    <row r="59406" ht="15">
      <c r="O59406" s="86"/>
    </row>
    <row r="59407" ht="15">
      <c r="O59407" s="86"/>
    </row>
    <row r="59408" ht="15">
      <c r="O59408" s="86"/>
    </row>
    <row r="59409" ht="15">
      <c r="O59409" s="86"/>
    </row>
    <row r="59410" ht="15">
      <c r="O59410" s="86"/>
    </row>
    <row r="59411" ht="15">
      <c r="O59411" s="86"/>
    </row>
    <row r="59412" ht="15">
      <c r="O59412" s="86"/>
    </row>
    <row r="59413" ht="15">
      <c r="O59413" s="86"/>
    </row>
    <row r="59414" ht="15">
      <c r="O59414" s="86"/>
    </row>
    <row r="59415" ht="15">
      <c r="O59415" s="86"/>
    </row>
    <row r="59416" ht="15">
      <c r="O59416" s="86"/>
    </row>
    <row r="59417" ht="15">
      <c r="O59417" s="86"/>
    </row>
    <row r="59418" ht="15">
      <c r="O59418" s="86"/>
    </row>
    <row r="59419" ht="15">
      <c r="O59419" s="86"/>
    </row>
    <row r="59420" ht="15">
      <c r="O59420" s="86"/>
    </row>
    <row r="59421" ht="15">
      <c r="O59421" s="86"/>
    </row>
    <row r="59422" ht="15">
      <c r="O59422" s="86"/>
    </row>
    <row r="59423" ht="15">
      <c r="O59423" s="86"/>
    </row>
    <row r="59424" ht="15">
      <c r="O59424" s="86"/>
    </row>
    <row r="59425" ht="15">
      <c r="O59425" s="86"/>
    </row>
    <row r="59426" ht="15">
      <c r="O59426" s="86"/>
    </row>
    <row r="59427" ht="15">
      <c r="O59427" s="86"/>
    </row>
    <row r="59428" ht="15">
      <c r="O59428" s="86"/>
    </row>
    <row r="59429" ht="15">
      <c r="O59429" s="86"/>
    </row>
    <row r="59430" ht="15">
      <c r="O59430" s="86"/>
    </row>
    <row r="59431" ht="15">
      <c r="O59431" s="86"/>
    </row>
    <row r="59432" ht="15">
      <c r="O59432" s="86"/>
    </row>
    <row r="59433" ht="15">
      <c r="O59433" s="86"/>
    </row>
    <row r="59434" ht="15">
      <c r="O59434" s="86"/>
    </row>
    <row r="59435" ht="15">
      <c r="O59435" s="86"/>
    </row>
    <row r="59436" ht="15">
      <c r="O59436" s="86"/>
    </row>
    <row r="59437" ht="15">
      <c r="O59437" s="86"/>
    </row>
    <row r="59438" ht="15">
      <c r="O59438" s="86"/>
    </row>
    <row r="59439" ht="15">
      <c r="O59439" s="86"/>
    </row>
    <row r="59440" ht="15">
      <c r="O59440" s="86"/>
    </row>
    <row r="59441" ht="15">
      <c r="O59441" s="86"/>
    </row>
    <row r="59442" ht="15">
      <c r="O59442" s="86"/>
    </row>
    <row r="59443" ht="15">
      <c r="O59443" s="86"/>
    </row>
    <row r="59444" ht="15">
      <c r="O59444" s="86"/>
    </row>
    <row r="59445" ht="15">
      <c r="O59445" s="86"/>
    </row>
    <row r="59446" ht="15">
      <c r="O59446" s="86"/>
    </row>
    <row r="59447" ht="15">
      <c r="O59447" s="86"/>
    </row>
    <row r="59448" ht="15">
      <c r="O59448" s="86"/>
    </row>
    <row r="59449" ht="15">
      <c r="O59449" s="86"/>
    </row>
    <row r="59450" ht="15">
      <c r="O59450" s="86"/>
    </row>
    <row r="59451" ht="15">
      <c r="O59451" s="86"/>
    </row>
    <row r="59452" ht="15">
      <c r="O59452" s="86"/>
    </row>
    <row r="59453" ht="15">
      <c r="O59453" s="86"/>
    </row>
    <row r="59454" ht="15">
      <c r="O59454" s="86"/>
    </row>
    <row r="59455" ht="15">
      <c r="O59455" s="86"/>
    </row>
    <row r="59456" ht="15">
      <c r="O59456" s="86"/>
    </row>
    <row r="59457" ht="15">
      <c r="O59457" s="86"/>
    </row>
    <row r="59458" ht="15">
      <c r="O59458" s="86"/>
    </row>
    <row r="59459" ht="15">
      <c r="O59459" s="86"/>
    </row>
    <row r="59460" ht="15">
      <c r="O59460" s="86"/>
    </row>
    <row r="59461" ht="15">
      <c r="O59461" s="86"/>
    </row>
    <row r="59462" ht="15">
      <c r="O59462" s="86"/>
    </row>
    <row r="59463" ht="15">
      <c r="O59463" s="86"/>
    </row>
    <row r="59464" ht="15">
      <c r="O59464" s="86"/>
    </row>
    <row r="59465" ht="15">
      <c r="O59465" s="86"/>
    </row>
    <row r="59466" ht="15">
      <c r="O59466" s="86"/>
    </row>
    <row r="59467" ht="15">
      <c r="O59467" s="86"/>
    </row>
    <row r="59468" ht="15">
      <c r="O59468" s="86"/>
    </row>
    <row r="59469" ht="15">
      <c r="O59469" s="86"/>
    </row>
    <row r="59470" ht="15">
      <c r="O59470" s="86"/>
    </row>
    <row r="59471" ht="15">
      <c r="O59471" s="86"/>
    </row>
    <row r="59472" ht="15">
      <c r="O59472" s="86"/>
    </row>
    <row r="59473" ht="15">
      <c r="O59473" s="86"/>
    </row>
    <row r="59474" ht="15">
      <c r="O59474" s="86"/>
    </row>
    <row r="59475" ht="15">
      <c r="O59475" s="86"/>
    </row>
    <row r="59476" ht="15">
      <c r="O59476" s="86"/>
    </row>
    <row r="59477" ht="15">
      <c r="O59477" s="86"/>
    </row>
    <row r="59478" ht="15">
      <c r="O59478" s="86"/>
    </row>
    <row r="59479" ht="15">
      <c r="O59479" s="86"/>
    </row>
    <row r="59480" ht="15">
      <c r="O59480" s="86"/>
    </row>
    <row r="59481" ht="15">
      <c r="O59481" s="86"/>
    </row>
    <row r="59482" ht="15">
      <c r="O59482" s="86"/>
    </row>
    <row r="59483" ht="15">
      <c r="O59483" s="86"/>
    </row>
    <row r="59484" ht="15">
      <c r="O59484" s="86"/>
    </row>
    <row r="59485" ht="15">
      <c r="O59485" s="86"/>
    </row>
    <row r="59486" ht="15">
      <c r="O59486" s="86"/>
    </row>
    <row r="59487" ht="15">
      <c r="O59487" s="86"/>
    </row>
    <row r="59488" ht="15">
      <c r="O59488" s="86"/>
    </row>
    <row r="59489" ht="15">
      <c r="O59489" s="86"/>
    </row>
    <row r="59490" ht="15">
      <c r="O59490" s="86"/>
    </row>
    <row r="59491" ht="15">
      <c r="O59491" s="86"/>
    </row>
    <row r="59492" ht="15">
      <c r="O59492" s="86"/>
    </row>
    <row r="59493" ht="15">
      <c r="O59493" s="86"/>
    </row>
    <row r="59494" ht="15">
      <c r="O59494" s="86"/>
    </row>
    <row r="59495" ht="15">
      <c r="O59495" s="86"/>
    </row>
    <row r="59496" ht="15">
      <c r="O59496" s="86"/>
    </row>
    <row r="59497" ht="15">
      <c r="O59497" s="86"/>
    </row>
    <row r="59498" ht="15">
      <c r="O59498" s="86"/>
    </row>
    <row r="59499" ht="15">
      <c r="O59499" s="86"/>
    </row>
    <row r="59500" ht="15">
      <c r="O59500" s="86"/>
    </row>
    <row r="59501" ht="15">
      <c r="O59501" s="86"/>
    </row>
    <row r="59502" ht="15">
      <c r="O59502" s="86"/>
    </row>
    <row r="59503" ht="15">
      <c r="O59503" s="86"/>
    </row>
    <row r="59504" ht="15">
      <c r="O59504" s="86"/>
    </row>
    <row r="59505" ht="15">
      <c r="O59505" s="86"/>
    </row>
    <row r="59506" ht="15">
      <c r="O59506" s="86"/>
    </row>
    <row r="59507" ht="15">
      <c r="O59507" s="86"/>
    </row>
    <row r="59508" ht="15">
      <c r="O59508" s="86"/>
    </row>
    <row r="59509" ht="15">
      <c r="O59509" s="86"/>
    </row>
    <row r="59510" ht="15">
      <c r="O59510" s="86"/>
    </row>
    <row r="59511" ht="15">
      <c r="O59511" s="86"/>
    </row>
    <row r="59512" ht="15">
      <c r="O59512" s="86"/>
    </row>
    <row r="59513" ht="15">
      <c r="O59513" s="86"/>
    </row>
    <row r="59514" ht="15">
      <c r="O59514" s="86"/>
    </row>
    <row r="59515" ht="15">
      <c r="O59515" s="86"/>
    </row>
    <row r="59516" ht="15">
      <c r="O59516" s="86"/>
    </row>
    <row r="59517" ht="15">
      <c r="O59517" s="86"/>
    </row>
    <row r="59518" ht="15">
      <c r="O59518" s="86"/>
    </row>
    <row r="59519" ht="15">
      <c r="O59519" s="86"/>
    </row>
    <row r="59520" ht="15">
      <c r="O59520" s="86"/>
    </row>
    <row r="59521" ht="15">
      <c r="O59521" s="86"/>
    </row>
    <row r="59522" ht="15">
      <c r="O59522" s="86"/>
    </row>
    <row r="59523" ht="15">
      <c r="O59523" s="86"/>
    </row>
    <row r="59524" ht="15">
      <c r="O59524" s="86"/>
    </row>
    <row r="59525" ht="15">
      <c r="O59525" s="86"/>
    </row>
    <row r="59526" ht="15">
      <c r="O59526" s="86"/>
    </row>
    <row r="59527" ht="15">
      <c r="O59527" s="86"/>
    </row>
    <row r="59528" ht="15">
      <c r="O59528" s="86"/>
    </row>
    <row r="59529" ht="15">
      <c r="O59529" s="86"/>
    </row>
    <row r="59530" ht="15">
      <c r="O59530" s="86"/>
    </row>
    <row r="59531" ht="15">
      <c r="O59531" s="86"/>
    </row>
    <row r="59532" ht="15">
      <c r="O59532" s="86"/>
    </row>
    <row r="59533" ht="15">
      <c r="O59533" s="86"/>
    </row>
    <row r="59534" ht="15">
      <c r="O59534" s="86"/>
    </row>
    <row r="59535" ht="15">
      <c r="O59535" s="86"/>
    </row>
    <row r="59536" ht="15">
      <c r="O59536" s="86"/>
    </row>
    <row r="59537" ht="15">
      <c r="O59537" s="86"/>
    </row>
    <row r="59538" ht="15">
      <c r="O59538" s="86"/>
    </row>
    <row r="59539" ht="15">
      <c r="O59539" s="86"/>
    </row>
    <row r="59540" ht="15">
      <c r="O59540" s="86"/>
    </row>
    <row r="59541" ht="15">
      <c r="O59541" s="86"/>
    </row>
    <row r="59542" ht="15">
      <c r="O59542" s="86"/>
    </row>
    <row r="59543" ht="15">
      <c r="O59543" s="86"/>
    </row>
    <row r="59544" ht="15">
      <c r="O59544" s="86"/>
    </row>
    <row r="59545" ht="15">
      <c r="O59545" s="86"/>
    </row>
    <row r="59546" ht="15">
      <c r="O59546" s="86"/>
    </row>
    <row r="59547" ht="15">
      <c r="O59547" s="86"/>
    </row>
    <row r="59548" ht="15">
      <c r="O59548" s="86"/>
    </row>
    <row r="59549" ht="15">
      <c r="O59549" s="86"/>
    </row>
    <row r="59550" ht="15">
      <c r="O59550" s="86"/>
    </row>
    <row r="59551" ht="15">
      <c r="O59551" s="86"/>
    </row>
    <row r="59552" ht="15">
      <c r="O59552" s="86"/>
    </row>
    <row r="59553" ht="15">
      <c r="O59553" s="86"/>
    </row>
    <row r="59554" ht="15">
      <c r="O59554" s="86"/>
    </row>
    <row r="59555" ht="15">
      <c r="O59555" s="86"/>
    </row>
    <row r="59556" ht="15">
      <c r="O59556" s="86"/>
    </row>
    <row r="59557" ht="15">
      <c r="O59557" s="86"/>
    </row>
    <row r="59558" ht="15">
      <c r="O59558" s="86"/>
    </row>
    <row r="59559" ht="15">
      <c r="O59559" s="86"/>
    </row>
    <row r="59560" ht="15">
      <c r="O59560" s="86"/>
    </row>
    <row r="59561" ht="15">
      <c r="O59561" s="86"/>
    </row>
    <row r="59562" ht="15">
      <c r="O59562" s="86"/>
    </row>
    <row r="59563" ht="15">
      <c r="O59563" s="86"/>
    </row>
    <row r="59564" ht="15">
      <c r="O59564" s="86"/>
    </row>
    <row r="59565" ht="15">
      <c r="O59565" s="86"/>
    </row>
    <row r="59566" ht="15">
      <c r="O59566" s="86"/>
    </row>
    <row r="59567" ht="15">
      <c r="O59567" s="86"/>
    </row>
    <row r="59568" ht="15">
      <c r="O59568" s="86"/>
    </row>
    <row r="59569" ht="15">
      <c r="O59569" s="86"/>
    </row>
    <row r="59570" ht="15">
      <c r="O59570" s="86"/>
    </row>
    <row r="59571" ht="15">
      <c r="O59571" s="86"/>
    </row>
    <row r="59572" ht="15">
      <c r="O59572" s="86"/>
    </row>
    <row r="59573" ht="15">
      <c r="O59573" s="86"/>
    </row>
    <row r="59574" ht="15">
      <c r="O59574" s="86"/>
    </row>
    <row r="59575" ht="15">
      <c r="O59575" s="86"/>
    </row>
    <row r="59576" ht="15">
      <c r="O59576" s="86"/>
    </row>
    <row r="59577" ht="15">
      <c r="O59577" s="86"/>
    </row>
    <row r="59578" ht="15">
      <c r="O59578" s="86"/>
    </row>
    <row r="59579" ht="15">
      <c r="O59579" s="86"/>
    </row>
    <row r="59580" ht="15">
      <c r="O59580" s="86"/>
    </row>
    <row r="59581" ht="15">
      <c r="O59581" s="86"/>
    </row>
    <row r="59582" ht="15">
      <c r="O59582" s="86"/>
    </row>
    <row r="59583" ht="15">
      <c r="O59583" s="86"/>
    </row>
    <row r="59584" ht="15">
      <c r="O59584" s="86"/>
    </row>
    <row r="59585" ht="15">
      <c r="O59585" s="86"/>
    </row>
    <row r="59586" ht="15">
      <c r="O59586" s="86"/>
    </row>
    <row r="59587" ht="15">
      <c r="O59587" s="86"/>
    </row>
    <row r="59588" ht="15">
      <c r="O59588" s="86"/>
    </row>
    <row r="59589" ht="15">
      <c r="O59589" s="86"/>
    </row>
    <row r="59590" ht="15">
      <c r="O59590" s="86"/>
    </row>
    <row r="59591" ht="15">
      <c r="O59591" s="86"/>
    </row>
    <row r="59592" ht="15">
      <c r="O59592" s="86"/>
    </row>
    <row r="59593" ht="15">
      <c r="O59593" s="86"/>
    </row>
    <row r="59594" ht="15">
      <c r="O59594" s="86"/>
    </row>
    <row r="59595" ht="15">
      <c r="O59595" s="86"/>
    </row>
    <row r="59596" ht="15">
      <c r="O59596" s="86"/>
    </row>
    <row r="59597" ht="15">
      <c r="O59597" s="86"/>
    </row>
    <row r="59598" ht="15">
      <c r="O59598" s="86"/>
    </row>
    <row r="59599" ht="15">
      <c r="O59599" s="86"/>
    </row>
    <row r="59600" ht="15">
      <c r="O59600" s="86"/>
    </row>
    <row r="59601" ht="15">
      <c r="O59601" s="86"/>
    </row>
    <row r="59602" ht="15">
      <c r="O59602" s="86"/>
    </row>
    <row r="59603" ht="15">
      <c r="O59603" s="86"/>
    </row>
    <row r="59604" ht="15">
      <c r="O59604" s="86"/>
    </row>
    <row r="59605" ht="15">
      <c r="O59605" s="86"/>
    </row>
    <row r="59606" ht="15">
      <c r="O59606" s="86"/>
    </row>
    <row r="59607" ht="15">
      <c r="O59607" s="86"/>
    </row>
    <row r="59608" ht="15">
      <c r="O59608" s="86"/>
    </row>
    <row r="59609" ht="15">
      <c r="O59609" s="86"/>
    </row>
    <row r="59610" ht="15">
      <c r="O59610" s="86"/>
    </row>
    <row r="59611" ht="15">
      <c r="O59611" s="86"/>
    </row>
    <row r="59612" ht="15">
      <c r="O59612" s="86"/>
    </row>
    <row r="59613" ht="15">
      <c r="O59613" s="86"/>
    </row>
    <row r="59614" ht="15">
      <c r="O59614" s="86"/>
    </row>
    <row r="59615" ht="15">
      <c r="O59615" s="86"/>
    </row>
    <row r="59616" ht="15">
      <c r="O59616" s="86"/>
    </row>
    <row r="59617" ht="15">
      <c r="O59617" s="86"/>
    </row>
    <row r="59618" ht="15">
      <c r="O59618" s="86"/>
    </row>
    <row r="59619" ht="15">
      <c r="O59619" s="86"/>
    </row>
    <row r="59620" ht="15">
      <c r="O59620" s="86"/>
    </row>
    <row r="59621" ht="15">
      <c r="O59621" s="86"/>
    </row>
    <row r="59622" ht="15">
      <c r="O59622" s="86"/>
    </row>
    <row r="59623" ht="15">
      <c r="O59623" s="86"/>
    </row>
    <row r="59624" ht="15">
      <c r="O59624" s="86"/>
    </row>
    <row r="59625" ht="15">
      <c r="O59625" s="86"/>
    </row>
    <row r="59626" ht="15">
      <c r="O59626" s="86"/>
    </row>
    <row r="59627" ht="15">
      <c r="O59627" s="86"/>
    </row>
    <row r="59628" ht="15">
      <c r="O59628" s="86"/>
    </row>
    <row r="59629" ht="15">
      <c r="O59629" s="86"/>
    </row>
    <row r="59630" ht="15">
      <c r="O59630" s="86"/>
    </row>
    <row r="59631" ht="15">
      <c r="O59631" s="86"/>
    </row>
    <row r="59632" ht="15">
      <c r="O59632" s="86"/>
    </row>
    <row r="59633" ht="15">
      <c r="O59633" s="86"/>
    </row>
    <row r="59634" ht="15">
      <c r="O59634" s="86"/>
    </row>
    <row r="59635" ht="15">
      <c r="O59635" s="86"/>
    </row>
    <row r="59636" ht="15">
      <c r="O59636" s="86"/>
    </row>
    <row r="59637" ht="15">
      <c r="O59637" s="86"/>
    </row>
    <row r="59638" ht="15">
      <c r="O59638" s="86"/>
    </row>
    <row r="59639" ht="15">
      <c r="O59639" s="86"/>
    </row>
    <row r="59640" ht="15">
      <c r="O59640" s="86"/>
    </row>
    <row r="59641" ht="15">
      <c r="O59641" s="86"/>
    </row>
    <row r="59642" ht="15">
      <c r="O59642" s="86"/>
    </row>
    <row r="59643" ht="15">
      <c r="O59643" s="86"/>
    </row>
    <row r="59644" ht="15">
      <c r="O59644" s="86"/>
    </row>
    <row r="59645" ht="15">
      <c r="O59645" s="86"/>
    </row>
    <row r="59646" ht="15">
      <c r="O59646" s="86"/>
    </row>
    <row r="59647" ht="15">
      <c r="O59647" s="86"/>
    </row>
    <row r="59648" ht="15">
      <c r="O59648" s="86"/>
    </row>
    <row r="59649" ht="15">
      <c r="O59649" s="86"/>
    </row>
    <row r="59650" ht="15">
      <c r="O59650" s="86"/>
    </row>
    <row r="59651" ht="15">
      <c r="O59651" s="86"/>
    </row>
    <row r="59652" ht="15">
      <c r="O59652" s="86"/>
    </row>
    <row r="59653" ht="15">
      <c r="O59653" s="86"/>
    </row>
    <row r="59654" ht="15">
      <c r="O59654" s="86"/>
    </row>
    <row r="59655" ht="15">
      <c r="O59655" s="86"/>
    </row>
    <row r="59656" ht="15">
      <c r="O59656" s="86"/>
    </row>
    <row r="59657" ht="15">
      <c r="O59657" s="86"/>
    </row>
    <row r="59658" ht="15">
      <c r="O59658" s="86"/>
    </row>
    <row r="59659" ht="15">
      <c r="O59659" s="86"/>
    </row>
    <row r="59660" ht="15">
      <c r="O59660" s="86"/>
    </row>
    <row r="59661" ht="15">
      <c r="O59661" s="86"/>
    </row>
    <row r="59662" ht="15">
      <c r="O59662" s="86"/>
    </row>
    <row r="59663" ht="15">
      <c r="O59663" s="86"/>
    </row>
    <row r="59664" ht="15">
      <c r="O59664" s="86"/>
    </row>
    <row r="59665" ht="15">
      <c r="O59665" s="86"/>
    </row>
    <row r="59666" ht="15">
      <c r="O59666" s="86"/>
    </row>
    <row r="59667" ht="15">
      <c r="O59667" s="86"/>
    </row>
    <row r="59668" ht="15">
      <c r="O59668" s="86"/>
    </row>
    <row r="59669" ht="15">
      <c r="O59669" s="86"/>
    </row>
    <row r="59670" ht="15">
      <c r="O59670" s="86"/>
    </row>
    <row r="59671" ht="15">
      <c r="O59671" s="86"/>
    </row>
    <row r="59672" ht="15">
      <c r="O59672" s="86"/>
    </row>
    <row r="59673" ht="15">
      <c r="O59673" s="86"/>
    </row>
    <row r="59674" ht="15">
      <c r="O59674" s="86"/>
    </row>
    <row r="59675" ht="15">
      <c r="O59675" s="86"/>
    </row>
    <row r="59676" ht="15">
      <c r="O59676" s="86"/>
    </row>
    <row r="59677" ht="15">
      <c r="O59677" s="86"/>
    </row>
    <row r="59678" ht="15">
      <c r="O59678" s="86"/>
    </row>
    <row r="59679" ht="15">
      <c r="O59679" s="86"/>
    </row>
    <row r="59680" ht="15">
      <c r="O59680" s="86"/>
    </row>
    <row r="59681" ht="15">
      <c r="O59681" s="86"/>
    </row>
    <row r="59682" ht="15">
      <c r="O59682" s="86"/>
    </row>
    <row r="59683" ht="15">
      <c r="O59683" s="86"/>
    </row>
    <row r="59684" ht="15">
      <c r="O59684" s="86"/>
    </row>
    <row r="59685" ht="15">
      <c r="O59685" s="86"/>
    </row>
    <row r="59686" ht="15">
      <c r="O59686" s="86"/>
    </row>
    <row r="59687" ht="15">
      <c r="O59687" s="86"/>
    </row>
    <row r="59688" ht="15">
      <c r="O59688" s="86"/>
    </row>
    <row r="59689" ht="15">
      <c r="O59689" s="86"/>
    </row>
    <row r="59690" ht="15">
      <c r="O59690" s="86"/>
    </row>
    <row r="59691" ht="15">
      <c r="O59691" s="86"/>
    </row>
    <row r="59692" ht="15">
      <c r="O59692" s="86"/>
    </row>
    <row r="59693" ht="15">
      <c r="O59693" s="86"/>
    </row>
    <row r="59694" ht="15">
      <c r="O59694" s="86"/>
    </row>
    <row r="59695" ht="15">
      <c r="O59695" s="86"/>
    </row>
    <row r="59696" ht="15">
      <c r="O59696" s="86"/>
    </row>
    <row r="59697" ht="15">
      <c r="O59697" s="86"/>
    </row>
    <row r="59698" ht="15">
      <c r="O59698" s="86"/>
    </row>
    <row r="59699" ht="15">
      <c r="O59699" s="86"/>
    </row>
    <row r="59700" ht="15">
      <c r="O59700" s="86"/>
    </row>
    <row r="59701" ht="15">
      <c r="O59701" s="86"/>
    </row>
    <row r="59702" ht="15">
      <c r="O59702" s="86"/>
    </row>
    <row r="59703" ht="15">
      <c r="O59703" s="86"/>
    </row>
    <row r="59704" ht="15">
      <c r="O59704" s="86"/>
    </row>
    <row r="59705" ht="15">
      <c r="O59705" s="86"/>
    </row>
    <row r="59706" ht="15">
      <c r="O59706" s="86"/>
    </row>
    <row r="59707" ht="15">
      <c r="O59707" s="86"/>
    </row>
    <row r="59708" ht="15">
      <c r="O59708" s="86"/>
    </row>
    <row r="59709" ht="15">
      <c r="O59709" s="86"/>
    </row>
    <row r="59710" ht="15">
      <c r="O59710" s="86"/>
    </row>
    <row r="59711" ht="15">
      <c r="O59711" s="86"/>
    </row>
    <row r="59712" ht="15">
      <c r="O59712" s="86"/>
    </row>
    <row r="59713" ht="15">
      <c r="O59713" s="86"/>
    </row>
    <row r="59714" ht="15">
      <c r="O59714" s="86"/>
    </row>
    <row r="59715" ht="15">
      <c r="O59715" s="86"/>
    </row>
    <row r="59716" ht="15">
      <c r="O59716" s="86"/>
    </row>
    <row r="59717" ht="15">
      <c r="O59717" s="86"/>
    </row>
    <row r="59718" ht="15">
      <c r="O59718" s="86"/>
    </row>
    <row r="59719" ht="15">
      <c r="O59719" s="86"/>
    </row>
    <row r="59720" ht="15">
      <c r="O59720" s="86"/>
    </row>
    <row r="59721" ht="15">
      <c r="O59721" s="86"/>
    </row>
    <row r="59722" ht="15">
      <c r="O59722" s="86"/>
    </row>
    <row r="59723" ht="15">
      <c r="O59723" s="86"/>
    </row>
    <row r="59724" ht="15">
      <c r="O59724" s="86"/>
    </row>
    <row r="59725" ht="15">
      <c r="O59725" s="86"/>
    </row>
    <row r="59726" ht="15">
      <c r="O59726" s="86"/>
    </row>
    <row r="59727" ht="15">
      <c r="O59727" s="86"/>
    </row>
    <row r="59728" ht="15">
      <c r="O59728" s="86"/>
    </row>
    <row r="59729" ht="15">
      <c r="O59729" s="86"/>
    </row>
    <row r="59730" ht="15">
      <c r="O59730" s="86"/>
    </row>
    <row r="59731" ht="15">
      <c r="O59731" s="86"/>
    </row>
    <row r="59732" ht="15">
      <c r="O59732" s="86"/>
    </row>
    <row r="59733" ht="15">
      <c r="O59733" s="86"/>
    </row>
    <row r="59734" ht="15">
      <c r="O59734" s="86"/>
    </row>
    <row r="59735" ht="15">
      <c r="O59735" s="86"/>
    </row>
    <row r="59736" ht="15">
      <c r="O59736" s="86"/>
    </row>
    <row r="59737" ht="15">
      <c r="O59737" s="86"/>
    </row>
    <row r="59738" ht="15">
      <c r="O59738" s="86"/>
    </row>
    <row r="59739" ht="15">
      <c r="O59739" s="86"/>
    </row>
    <row r="59740" ht="15">
      <c r="O59740" s="86"/>
    </row>
    <row r="59741" ht="15">
      <c r="O59741" s="86"/>
    </row>
    <row r="59742" ht="15">
      <c r="O59742" s="86"/>
    </row>
    <row r="59743" ht="15">
      <c r="O59743" s="86"/>
    </row>
    <row r="59744" ht="15">
      <c r="O59744" s="86"/>
    </row>
    <row r="59745" ht="15">
      <c r="O59745" s="86"/>
    </row>
    <row r="59746" ht="15">
      <c r="O59746" s="86"/>
    </row>
    <row r="59747" ht="15">
      <c r="O59747" s="86"/>
    </row>
    <row r="59748" ht="15">
      <c r="O59748" s="86"/>
    </row>
    <row r="59749" ht="15">
      <c r="O59749" s="86"/>
    </row>
    <row r="59750" ht="15">
      <c r="O59750" s="86"/>
    </row>
    <row r="59751" ht="15">
      <c r="O59751" s="86"/>
    </row>
    <row r="59752" ht="15">
      <c r="O59752" s="86"/>
    </row>
    <row r="59753" ht="15">
      <c r="O59753" s="86"/>
    </row>
    <row r="59754" ht="15">
      <c r="O59754" s="86"/>
    </row>
    <row r="59755" ht="15">
      <c r="O59755" s="86"/>
    </row>
    <row r="59756" ht="15">
      <c r="O59756" s="86"/>
    </row>
    <row r="59757" ht="15">
      <c r="O59757" s="86"/>
    </row>
    <row r="59758" ht="15">
      <c r="O59758" s="86"/>
    </row>
    <row r="59759" ht="15">
      <c r="O59759" s="86"/>
    </row>
    <row r="59760" ht="15">
      <c r="O59760" s="86"/>
    </row>
    <row r="59761" ht="15">
      <c r="O59761" s="86"/>
    </row>
    <row r="59762" ht="15">
      <c r="O59762" s="86"/>
    </row>
    <row r="59763" ht="15">
      <c r="O59763" s="86"/>
    </row>
    <row r="59764" ht="15">
      <c r="O59764" s="86"/>
    </row>
    <row r="59765" ht="15">
      <c r="O59765" s="86"/>
    </row>
    <row r="59766" ht="15">
      <c r="O59766" s="86"/>
    </row>
    <row r="59767" ht="15">
      <c r="O59767" s="86"/>
    </row>
    <row r="59768" ht="15">
      <c r="O59768" s="86"/>
    </row>
    <row r="59769" ht="15">
      <c r="O59769" s="86"/>
    </row>
    <row r="59770" ht="15">
      <c r="O59770" s="86"/>
    </row>
    <row r="59771" ht="15">
      <c r="O59771" s="86"/>
    </row>
    <row r="59772" ht="15">
      <c r="O59772" s="86"/>
    </row>
    <row r="59773" ht="15">
      <c r="O59773" s="86"/>
    </row>
    <row r="59774" ht="15">
      <c r="O59774" s="86"/>
    </row>
    <row r="59775" ht="15">
      <c r="O59775" s="86"/>
    </row>
    <row r="59776" ht="15">
      <c r="O59776" s="86"/>
    </row>
    <row r="59777" ht="15">
      <c r="O59777" s="86"/>
    </row>
    <row r="59778" ht="15">
      <c r="O59778" s="86"/>
    </row>
    <row r="59779" ht="15">
      <c r="O59779" s="86"/>
    </row>
    <row r="59780" ht="15">
      <c r="O59780" s="86"/>
    </row>
    <row r="59781" ht="15">
      <c r="O59781" s="86"/>
    </row>
    <row r="59782" ht="15">
      <c r="O59782" s="86"/>
    </row>
    <row r="59783" ht="15">
      <c r="O59783" s="86"/>
    </row>
    <row r="59784" ht="15">
      <c r="O59784" s="86"/>
    </row>
    <row r="59785" ht="15">
      <c r="O59785" s="86"/>
    </row>
    <row r="59786" ht="15">
      <c r="O59786" s="86"/>
    </row>
    <row r="59787" ht="15">
      <c r="O59787" s="86"/>
    </row>
    <row r="59788" ht="15">
      <c r="O59788" s="86"/>
    </row>
    <row r="59789" ht="15">
      <c r="O59789" s="86"/>
    </row>
    <row r="59790" ht="15">
      <c r="O59790" s="86"/>
    </row>
    <row r="59791" ht="15">
      <c r="O59791" s="86"/>
    </row>
    <row r="59792" ht="15">
      <c r="O59792" s="86"/>
    </row>
    <row r="59793" ht="15">
      <c r="O59793" s="86"/>
    </row>
    <row r="59794" ht="15">
      <c r="O59794" s="86"/>
    </row>
    <row r="59795" ht="15">
      <c r="O59795" s="86"/>
    </row>
    <row r="59796" ht="15">
      <c r="O59796" s="86"/>
    </row>
    <row r="59797" ht="15">
      <c r="O59797" s="86"/>
    </row>
    <row r="59798" ht="15">
      <c r="O59798" s="86"/>
    </row>
    <row r="59799" ht="15">
      <c r="O59799" s="86"/>
    </row>
    <row r="59800" ht="15">
      <c r="O59800" s="86"/>
    </row>
    <row r="59801" ht="15">
      <c r="O59801" s="86"/>
    </row>
    <row r="59802" ht="15">
      <c r="O59802" s="86"/>
    </row>
    <row r="59803" ht="15">
      <c r="O59803" s="86"/>
    </row>
    <row r="59804" ht="15">
      <c r="O59804" s="86"/>
    </row>
    <row r="59805" ht="15">
      <c r="O59805" s="86"/>
    </row>
    <row r="59806" ht="15">
      <c r="O59806" s="86"/>
    </row>
    <row r="59807" ht="15">
      <c r="O59807" s="86"/>
    </row>
    <row r="59808" ht="15">
      <c r="O59808" s="86"/>
    </row>
    <row r="59809" ht="15">
      <c r="O59809" s="86"/>
    </row>
    <row r="59810" ht="15">
      <c r="O59810" s="86"/>
    </row>
    <row r="59811" ht="15">
      <c r="O59811" s="86"/>
    </row>
    <row r="59812" ht="15">
      <c r="O59812" s="86"/>
    </row>
    <row r="59813" ht="15">
      <c r="O59813" s="86"/>
    </row>
    <row r="59814" ht="15">
      <c r="O59814" s="86"/>
    </row>
    <row r="59815" ht="15">
      <c r="O59815" s="86"/>
    </row>
    <row r="59816" ht="15">
      <c r="O59816" s="86"/>
    </row>
    <row r="59817" ht="15">
      <c r="O59817" s="86"/>
    </row>
    <row r="59818" ht="15">
      <c r="O59818" s="86"/>
    </row>
    <row r="59819" ht="15">
      <c r="O59819" s="86"/>
    </row>
    <row r="59820" ht="15">
      <c r="O59820" s="86"/>
    </row>
    <row r="59821" ht="15">
      <c r="O59821" s="86"/>
    </row>
    <row r="59822" ht="15">
      <c r="O59822" s="86"/>
    </row>
    <row r="59823" ht="15">
      <c r="O59823" s="86"/>
    </row>
    <row r="59824" ht="15">
      <c r="O59824" s="86"/>
    </row>
    <row r="59825" ht="15">
      <c r="O59825" s="86"/>
    </row>
    <row r="59826" ht="15">
      <c r="O59826" s="86"/>
    </row>
    <row r="59827" ht="15">
      <c r="O59827" s="86"/>
    </row>
    <row r="59828" ht="15">
      <c r="O59828" s="86"/>
    </row>
    <row r="59829" ht="15">
      <c r="O59829" s="86"/>
    </row>
    <row r="59830" ht="15">
      <c r="O59830" s="86"/>
    </row>
    <row r="59831" ht="15">
      <c r="O59831" s="86"/>
    </row>
    <row r="59832" ht="15">
      <c r="O59832" s="86"/>
    </row>
    <row r="59833" ht="15">
      <c r="O59833" s="86"/>
    </row>
    <row r="59834" ht="15">
      <c r="O59834" s="86"/>
    </row>
    <row r="59835" ht="15">
      <c r="O59835" s="86"/>
    </row>
    <row r="59836" ht="15">
      <c r="O59836" s="86"/>
    </row>
    <row r="59837" ht="15">
      <c r="O59837" s="86"/>
    </row>
    <row r="59838" ht="15">
      <c r="O59838" s="86"/>
    </row>
    <row r="59839" ht="15">
      <c r="O59839" s="86"/>
    </row>
    <row r="59840" ht="15">
      <c r="O59840" s="86"/>
    </row>
    <row r="59841" ht="15">
      <c r="O59841" s="86"/>
    </row>
    <row r="59842" ht="15">
      <c r="O59842" s="86"/>
    </row>
    <row r="59843" ht="15">
      <c r="O59843" s="86"/>
    </row>
    <row r="59844" ht="15">
      <c r="O59844" s="86"/>
    </row>
    <row r="59845" ht="15">
      <c r="O59845" s="86"/>
    </row>
    <row r="59846" ht="15">
      <c r="O59846" s="86"/>
    </row>
    <row r="59847" ht="15">
      <c r="O59847" s="86"/>
    </row>
    <row r="59848" ht="15">
      <c r="O59848" s="86"/>
    </row>
    <row r="59849" ht="15">
      <c r="O59849" s="86"/>
    </row>
    <row r="59850" ht="15">
      <c r="O59850" s="86"/>
    </row>
    <row r="59851" ht="15">
      <c r="O59851" s="86"/>
    </row>
    <row r="59852" ht="15">
      <c r="O59852" s="86"/>
    </row>
    <row r="59853" ht="15">
      <c r="O59853" s="86"/>
    </row>
    <row r="59854" ht="15">
      <c r="O59854" s="86"/>
    </row>
    <row r="59855" ht="15">
      <c r="O59855" s="86"/>
    </row>
    <row r="59856" ht="15">
      <c r="O59856" s="86"/>
    </row>
    <row r="59857" ht="15">
      <c r="O59857" s="86"/>
    </row>
    <row r="59858" ht="15">
      <c r="O59858" s="86"/>
    </row>
    <row r="59859" ht="15">
      <c r="O59859" s="86"/>
    </row>
    <row r="59860" ht="15">
      <c r="O59860" s="86"/>
    </row>
    <row r="59861" ht="15">
      <c r="O59861" s="86"/>
    </row>
    <row r="59862" ht="15">
      <c r="O59862" s="86"/>
    </row>
    <row r="59863" ht="15">
      <c r="O59863" s="86"/>
    </row>
    <row r="59864" ht="15">
      <c r="O59864" s="86"/>
    </row>
    <row r="59865" ht="15">
      <c r="O59865" s="86"/>
    </row>
    <row r="59866" ht="15">
      <c r="O59866" s="86"/>
    </row>
    <row r="59867" ht="15">
      <c r="O59867" s="86"/>
    </row>
    <row r="59868" ht="15">
      <c r="O59868" s="86"/>
    </row>
    <row r="59869" ht="15">
      <c r="O59869" s="86"/>
    </row>
    <row r="59870" ht="15">
      <c r="O59870" s="86"/>
    </row>
    <row r="59871" ht="15">
      <c r="O59871" s="86"/>
    </row>
    <row r="59872" ht="15">
      <c r="O59872" s="86"/>
    </row>
    <row r="59873" ht="15">
      <c r="O59873" s="86"/>
    </row>
    <row r="59874" ht="15">
      <c r="O59874" s="86"/>
    </row>
    <row r="59875" ht="15">
      <c r="O59875" s="86"/>
    </row>
    <row r="59876" ht="15">
      <c r="O59876" s="86"/>
    </row>
    <row r="59877" ht="15">
      <c r="O59877" s="86"/>
    </row>
    <row r="59878" ht="15">
      <c r="O59878" s="86"/>
    </row>
    <row r="59879" ht="15">
      <c r="O59879" s="86"/>
    </row>
    <row r="59880" ht="15">
      <c r="O59880" s="86"/>
    </row>
    <row r="59881" ht="15">
      <c r="O59881" s="86"/>
    </row>
    <row r="59882" ht="15">
      <c r="O59882" s="86"/>
    </row>
    <row r="59883" ht="15">
      <c r="O59883" s="86"/>
    </row>
    <row r="59884" ht="15">
      <c r="O59884" s="86"/>
    </row>
    <row r="59885" ht="15">
      <c r="O59885" s="86"/>
    </row>
    <row r="59886" ht="15">
      <c r="O59886" s="86"/>
    </row>
    <row r="59887" ht="15">
      <c r="O59887" s="86"/>
    </row>
    <row r="59888" ht="15">
      <c r="O59888" s="86"/>
    </row>
    <row r="59889" ht="15">
      <c r="O59889" s="86"/>
    </row>
    <row r="59890" ht="15">
      <c r="O59890" s="86"/>
    </row>
    <row r="59891" ht="15">
      <c r="O59891" s="86"/>
    </row>
    <row r="59892" ht="15">
      <c r="O59892" s="86"/>
    </row>
    <row r="59893" ht="15">
      <c r="O59893" s="86"/>
    </row>
    <row r="59894" ht="15">
      <c r="O59894" s="86"/>
    </row>
    <row r="59895" ht="15">
      <c r="O59895" s="86"/>
    </row>
    <row r="59896" ht="15">
      <c r="O59896" s="86"/>
    </row>
    <row r="59897" ht="15">
      <c r="O59897" s="86"/>
    </row>
    <row r="59898" ht="15">
      <c r="O59898" s="86"/>
    </row>
    <row r="59899" ht="15">
      <c r="O59899" s="86"/>
    </row>
    <row r="59900" ht="15">
      <c r="O59900" s="86"/>
    </row>
    <row r="59901" ht="15">
      <c r="O59901" s="86"/>
    </row>
    <row r="59902" ht="15">
      <c r="O59902" s="86"/>
    </row>
    <row r="59903" ht="15">
      <c r="O59903" s="86"/>
    </row>
    <row r="59904" ht="15">
      <c r="O59904" s="86"/>
    </row>
    <row r="59905" ht="15">
      <c r="O59905" s="86"/>
    </row>
    <row r="59906" ht="15">
      <c r="O59906" s="86"/>
    </row>
    <row r="59907" ht="15">
      <c r="O59907" s="86"/>
    </row>
    <row r="59908" ht="15">
      <c r="O59908" s="86"/>
    </row>
    <row r="59909" ht="15">
      <c r="O59909" s="86"/>
    </row>
    <row r="59910" ht="15">
      <c r="O59910" s="86"/>
    </row>
    <row r="59911" ht="15">
      <c r="O59911" s="86"/>
    </row>
    <row r="59912" ht="15">
      <c r="O59912" s="86"/>
    </row>
    <row r="59913" ht="15">
      <c r="O59913" s="86"/>
    </row>
    <row r="59914" ht="15">
      <c r="O59914" s="86"/>
    </row>
    <row r="59915" ht="15">
      <c r="O59915" s="86"/>
    </row>
    <row r="59916" ht="15">
      <c r="O59916" s="86"/>
    </row>
    <row r="59917" ht="15">
      <c r="O59917" s="86"/>
    </row>
    <row r="59918" ht="15">
      <c r="O59918" s="86"/>
    </row>
    <row r="59919" ht="15">
      <c r="O59919" s="86"/>
    </row>
    <row r="59920" ht="15">
      <c r="O59920" s="86"/>
    </row>
    <row r="59921" ht="15">
      <c r="O59921" s="86"/>
    </row>
    <row r="59922" ht="15">
      <c r="O59922" s="86"/>
    </row>
    <row r="59923" ht="15">
      <c r="O59923" s="86"/>
    </row>
    <row r="59924" ht="15">
      <c r="O59924" s="86"/>
    </row>
    <row r="59925" ht="15">
      <c r="O59925" s="86"/>
    </row>
    <row r="59926" ht="15">
      <c r="O59926" s="86"/>
    </row>
    <row r="59927" ht="15">
      <c r="O59927" s="86"/>
    </row>
    <row r="59928" ht="15">
      <c r="O59928" s="86"/>
    </row>
    <row r="59929" ht="15">
      <c r="O59929" s="86"/>
    </row>
    <row r="59930" ht="15">
      <c r="O59930" s="86"/>
    </row>
    <row r="59931" ht="15">
      <c r="O59931" s="86"/>
    </row>
    <row r="59932" ht="15">
      <c r="O59932" s="86"/>
    </row>
    <row r="59933" ht="15">
      <c r="O59933" s="86"/>
    </row>
    <row r="59934" ht="15">
      <c r="O59934" s="86"/>
    </row>
    <row r="59935" ht="15">
      <c r="O59935" s="86"/>
    </row>
    <row r="59936" ht="15">
      <c r="O59936" s="86"/>
    </row>
    <row r="59937" ht="15">
      <c r="O59937" s="86"/>
    </row>
    <row r="59938" ht="15">
      <c r="O59938" s="86"/>
    </row>
    <row r="59939" ht="15">
      <c r="O59939" s="86"/>
    </row>
    <row r="59940" ht="15">
      <c r="O59940" s="86"/>
    </row>
    <row r="59941" ht="15">
      <c r="O59941" s="86"/>
    </row>
    <row r="59942" ht="15">
      <c r="O59942" s="86"/>
    </row>
    <row r="59943" ht="15">
      <c r="O59943" s="86"/>
    </row>
    <row r="59944" ht="15">
      <c r="O59944" s="86"/>
    </row>
    <row r="59945" ht="15">
      <c r="O59945" s="86"/>
    </row>
    <row r="59946" ht="15">
      <c r="O59946" s="86"/>
    </row>
    <row r="59947" ht="15">
      <c r="O59947" s="86"/>
    </row>
    <row r="59948" ht="15">
      <c r="O59948" s="86"/>
    </row>
    <row r="59949" ht="15">
      <c r="O59949" s="86"/>
    </row>
    <row r="59950" ht="15">
      <c r="O59950" s="86"/>
    </row>
    <row r="59951" ht="15">
      <c r="O59951" s="86"/>
    </row>
    <row r="59952" ht="15">
      <c r="O59952" s="86"/>
    </row>
    <row r="59953" ht="15">
      <c r="O59953" s="86"/>
    </row>
    <row r="59954" ht="15">
      <c r="O59954" s="86"/>
    </row>
    <row r="59955" ht="15">
      <c r="O59955" s="86"/>
    </row>
    <row r="59956" ht="15">
      <c r="O59956" s="86"/>
    </row>
    <row r="59957" ht="15">
      <c r="O59957" s="86"/>
    </row>
    <row r="59958" ht="15">
      <c r="O59958" s="86"/>
    </row>
    <row r="59959" ht="15">
      <c r="O59959" s="86"/>
    </row>
    <row r="59960" ht="15">
      <c r="O59960" s="86"/>
    </row>
    <row r="59961" ht="15">
      <c r="O59961" s="86"/>
    </row>
    <row r="59962" ht="15">
      <c r="O59962" s="86"/>
    </row>
    <row r="59963" ht="15">
      <c r="O59963" s="86"/>
    </row>
    <row r="59964" ht="15">
      <c r="O59964" s="86"/>
    </row>
    <row r="59965" ht="15">
      <c r="O59965" s="86"/>
    </row>
    <row r="59966" ht="15">
      <c r="O59966" s="86"/>
    </row>
    <row r="59967" ht="15">
      <c r="O59967" s="86"/>
    </row>
    <row r="59968" ht="15">
      <c r="O59968" s="86"/>
    </row>
    <row r="59969" ht="15">
      <c r="O59969" s="86"/>
    </row>
    <row r="59970" ht="15">
      <c r="O59970" s="86"/>
    </row>
    <row r="59971" ht="15">
      <c r="O59971" s="86"/>
    </row>
    <row r="59972" ht="15">
      <c r="O59972" s="86"/>
    </row>
    <row r="59973" ht="15">
      <c r="O59973" s="86"/>
    </row>
    <row r="59974" ht="15">
      <c r="O59974" s="86"/>
    </row>
    <row r="59975" ht="15">
      <c r="O59975" s="86"/>
    </row>
    <row r="59976" ht="15">
      <c r="O59976" s="86"/>
    </row>
    <row r="59977" ht="15">
      <c r="O59977" s="86"/>
    </row>
    <row r="59978" ht="15">
      <c r="O59978" s="86"/>
    </row>
    <row r="59979" ht="15">
      <c r="O59979" s="86"/>
    </row>
    <row r="59980" ht="15">
      <c r="O59980" s="86"/>
    </row>
    <row r="59981" ht="15">
      <c r="O59981" s="86"/>
    </row>
    <row r="59982" ht="15">
      <c r="O59982" s="86"/>
    </row>
    <row r="59983" ht="15">
      <c r="O59983" s="86"/>
    </row>
    <row r="59984" ht="15">
      <c r="O59984" s="86"/>
    </row>
    <row r="59985" ht="15">
      <c r="O59985" s="86"/>
    </row>
    <row r="59986" ht="15">
      <c r="O59986" s="86"/>
    </row>
    <row r="59987" ht="15">
      <c r="O59987" s="86"/>
    </row>
    <row r="59988" ht="15">
      <c r="O59988" s="86"/>
    </row>
    <row r="59989" ht="15">
      <c r="O59989" s="86"/>
    </row>
    <row r="59990" ht="15">
      <c r="O59990" s="86"/>
    </row>
    <row r="59991" ht="15">
      <c r="O59991" s="86"/>
    </row>
    <row r="59992" ht="15">
      <c r="O59992" s="86"/>
    </row>
    <row r="59993" ht="15">
      <c r="O59993" s="86"/>
    </row>
    <row r="59994" ht="15">
      <c r="O59994" s="86"/>
    </row>
    <row r="59995" ht="15">
      <c r="O59995" s="86"/>
    </row>
    <row r="59996" ht="15">
      <c r="O59996" s="86"/>
    </row>
    <row r="59997" ht="15">
      <c r="O59997" s="86"/>
    </row>
    <row r="59998" ht="15">
      <c r="O59998" s="86"/>
    </row>
    <row r="59999" ht="15">
      <c r="O59999" s="86"/>
    </row>
    <row r="60000" ht="15">
      <c r="O60000" s="86"/>
    </row>
    <row r="60001" ht="15">
      <c r="O60001" s="86"/>
    </row>
    <row r="60002" ht="15">
      <c r="O60002" s="86"/>
    </row>
    <row r="60003" ht="15">
      <c r="O60003" s="86"/>
    </row>
    <row r="60004" ht="15">
      <c r="O60004" s="86"/>
    </row>
    <row r="60005" ht="15">
      <c r="O60005" s="86"/>
    </row>
    <row r="60006" ht="15">
      <c r="O60006" s="86"/>
    </row>
    <row r="60007" ht="15">
      <c r="O60007" s="86"/>
    </row>
    <row r="60008" ht="15">
      <c r="O60008" s="86"/>
    </row>
    <row r="60009" ht="15">
      <c r="O60009" s="86"/>
    </row>
    <row r="60010" ht="15">
      <c r="O60010" s="86"/>
    </row>
    <row r="60011" ht="15">
      <c r="O60011" s="86"/>
    </row>
    <row r="60012" ht="15">
      <c r="O60012" s="86"/>
    </row>
    <row r="60013" ht="15">
      <c r="O60013" s="86"/>
    </row>
    <row r="60014" ht="15">
      <c r="O60014" s="86"/>
    </row>
    <row r="60015" ht="15">
      <c r="O60015" s="86"/>
    </row>
    <row r="60016" ht="15">
      <c r="O60016" s="86"/>
    </row>
    <row r="60017" ht="15">
      <c r="O60017" s="86"/>
    </row>
    <row r="60018" ht="15">
      <c r="O60018" s="86"/>
    </row>
    <row r="60019" ht="15">
      <c r="O60019" s="86"/>
    </row>
    <row r="60020" ht="15">
      <c r="O60020" s="86"/>
    </row>
    <row r="60021" ht="15">
      <c r="O60021" s="86"/>
    </row>
    <row r="60022" ht="15">
      <c r="O60022" s="86"/>
    </row>
    <row r="60023" ht="15">
      <c r="O60023" s="86"/>
    </row>
    <row r="60024" ht="15">
      <c r="O60024" s="86"/>
    </row>
    <row r="60025" ht="15">
      <c r="O60025" s="86"/>
    </row>
    <row r="60026" ht="15">
      <c r="O60026" s="86"/>
    </row>
    <row r="60027" ht="15">
      <c r="O60027" s="86"/>
    </row>
    <row r="60028" ht="15">
      <c r="O60028" s="86"/>
    </row>
    <row r="60029" ht="15">
      <c r="O60029" s="86"/>
    </row>
    <row r="60030" ht="15">
      <c r="O60030" s="86"/>
    </row>
    <row r="60031" ht="15">
      <c r="O60031" s="86"/>
    </row>
    <row r="60032" ht="15">
      <c r="O60032" s="86"/>
    </row>
    <row r="60033" ht="15">
      <c r="O60033" s="86"/>
    </row>
    <row r="60034" ht="15">
      <c r="O60034" s="86"/>
    </row>
    <row r="60035" ht="15">
      <c r="O60035" s="86"/>
    </row>
    <row r="60036" ht="15">
      <c r="O60036" s="86"/>
    </row>
    <row r="60037" ht="15">
      <c r="O60037" s="86"/>
    </row>
    <row r="60038" ht="15">
      <c r="O60038" s="86"/>
    </row>
    <row r="60039" ht="15">
      <c r="O60039" s="86"/>
    </row>
    <row r="60040" ht="15">
      <c r="O60040" s="86"/>
    </row>
    <row r="60041" ht="15">
      <c r="O60041" s="86"/>
    </row>
    <row r="60042" ht="15">
      <c r="O60042" s="86"/>
    </row>
    <row r="60043" ht="15">
      <c r="O60043" s="86"/>
    </row>
    <row r="60044" ht="15">
      <c r="O60044" s="86"/>
    </row>
    <row r="60045" ht="15">
      <c r="O60045" s="86"/>
    </row>
    <row r="60046" ht="15">
      <c r="O60046" s="86"/>
    </row>
    <row r="60047" ht="15">
      <c r="O60047" s="86"/>
    </row>
    <row r="60048" ht="15">
      <c r="O60048" s="86"/>
    </row>
    <row r="60049" ht="15">
      <c r="O60049" s="86"/>
    </row>
    <row r="60050" ht="15">
      <c r="O60050" s="86"/>
    </row>
    <row r="60051" ht="15">
      <c r="O60051" s="86"/>
    </row>
    <row r="60052" ht="15">
      <c r="O60052" s="86"/>
    </row>
    <row r="60053" ht="15">
      <c r="O60053" s="86"/>
    </row>
    <row r="60054" ht="15">
      <c r="O60054" s="86"/>
    </row>
    <row r="60055" ht="15">
      <c r="O60055" s="86"/>
    </row>
    <row r="60056" ht="15">
      <c r="O60056" s="86"/>
    </row>
    <row r="60057" ht="15">
      <c r="O60057" s="86"/>
    </row>
    <row r="60058" ht="15">
      <c r="O60058" s="86"/>
    </row>
    <row r="60059" ht="15">
      <c r="O60059" s="86"/>
    </row>
    <row r="60060" ht="15">
      <c r="O60060" s="86"/>
    </row>
    <row r="60061" ht="15">
      <c r="O60061" s="86"/>
    </row>
    <row r="60062" ht="15">
      <c r="O60062" s="86"/>
    </row>
    <row r="60063" ht="15">
      <c r="O60063" s="86"/>
    </row>
    <row r="60064" ht="15">
      <c r="O60064" s="86"/>
    </row>
    <row r="60065" ht="15">
      <c r="O60065" s="86"/>
    </row>
    <row r="60066" ht="15">
      <c r="O60066" s="86"/>
    </row>
    <row r="60067" ht="15">
      <c r="O60067" s="86"/>
    </row>
    <row r="60068" ht="15">
      <c r="O60068" s="86"/>
    </row>
    <row r="60069" ht="15">
      <c r="O60069" s="86"/>
    </row>
    <row r="60070" ht="15">
      <c r="O60070" s="86"/>
    </row>
    <row r="60071" ht="15">
      <c r="O60071" s="86"/>
    </row>
    <row r="60072" ht="15">
      <c r="O60072" s="86"/>
    </row>
    <row r="60073" ht="15">
      <c r="O60073" s="86"/>
    </row>
    <row r="60074" ht="15">
      <c r="O60074" s="86"/>
    </row>
    <row r="60075" ht="15">
      <c r="O60075" s="86"/>
    </row>
    <row r="60076" ht="15">
      <c r="O60076" s="86"/>
    </row>
    <row r="60077" ht="15">
      <c r="O60077" s="86"/>
    </row>
    <row r="60078" ht="15">
      <c r="O60078" s="86"/>
    </row>
    <row r="60079" ht="15">
      <c r="O60079" s="86"/>
    </row>
    <row r="60080" ht="15">
      <c r="O60080" s="86"/>
    </row>
    <row r="60081" ht="15">
      <c r="O60081" s="86"/>
    </row>
    <row r="60082" ht="15">
      <c r="O60082" s="86"/>
    </row>
    <row r="60083" ht="15">
      <c r="O60083" s="86"/>
    </row>
    <row r="60084" ht="15">
      <c r="O60084" s="86"/>
    </row>
    <row r="60085" ht="15">
      <c r="O60085" s="86"/>
    </row>
    <row r="60086" ht="15">
      <c r="O60086" s="86"/>
    </row>
    <row r="60087" ht="15">
      <c r="O60087" s="86"/>
    </row>
    <row r="60088" ht="15">
      <c r="O60088" s="86"/>
    </row>
    <row r="60089" ht="15">
      <c r="O60089" s="86"/>
    </row>
    <row r="60090" ht="15">
      <c r="O60090" s="86"/>
    </row>
    <row r="60091" ht="15">
      <c r="O60091" s="86"/>
    </row>
    <row r="60092" ht="15">
      <c r="O60092" s="86"/>
    </row>
    <row r="60093" ht="15">
      <c r="O60093" s="86"/>
    </row>
    <row r="60094" ht="15">
      <c r="O60094" s="86"/>
    </row>
    <row r="60095" ht="15">
      <c r="O60095" s="86"/>
    </row>
    <row r="60096" ht="15">
      <c r="O60096" s="86"/>
    </row>
    <row r="60097" ht="15">
      <c r="O60097" s="86"/>
    </row>
    <row r="60098" ht="15">
      <c r="O60098" s="86"/>
    </row>
    <row r="60099" ht="15">
      <c r="O60099" s="86"/>
    </row>
    <row r="60100" ht="15">
      <c r="O60100" s="86"/>
    </row>
    <row r="60101" ht="15">
      <c r="O60101" s="86"/>
    </row>
    <row r="60102" ht="15">
      <c r="O60102" s="86"/>
    </row>
    <row r="60103" ht="15">
      <c r="O60103" s="86"/>
    </row>
    <row r="60104" ht="15">
      <c r="O60104" s="86"/>
    </row>
    <row r="60105" ht="15">
      <c r="O60105" s="86"/>
    </row>
    <row r="60106" ht="15">
      <c r="O60106" s="86"/>
    </row>
    <row r="60107" ht="15">
      <c r="O60107" s="86"/>
    </row>
    <row r="60108" ht="15">
      <c r="O60108" s="86"/>
    </row>
    <row r="60109" ht="15">
      <c r="O60109" s="86"/>
    </row>
    <row r="60110" ht="15">
      <c r="O60110" s="86"/>
    </row>
    <row r="60111" ht="15">
      <c r="O60111" s="86"/>
    </row>
    <row r="60112" ht="15">
      <c r="O60112" s="86"/>
    </row>
    <row r="60113" ht="15">
      <c r="O60113" s="86"/>
    </row>
    <row r="60114" ht="15">
      <c r="O60114" s="86"/>
    </row>
    <row r="60115" ht="15">
      <c r="O60115" s="86"/>
    </row>
    <row r="60116" ht="15">
      <c r="O60116" s="86"/>
    </row>
    <row r="60117" ht="15">
      <c r="O60117" s="86"/>
    </row>
    <row r="60118" ht="15">
      <c r="O60118" s="86"/>
    </row>
    <row r="60119" ht="15">
      <c r="O60119" s="86"/>
    </row>
    <row r="60120" ht="15">
      <c r="O60120" s="86"/>
    </row>
    <row r="60121" ht="15">
      <c r="O60121" s="86"/>
    </row>
    <row r="60122" ht="15">
      <c r="O60122" s="86"/>
    </row>
    <row r="60123" ht="15">
      <c r="O60123" s="86"/>
    </row>
    <row r="60124" ht="15">
      <c r="O60124" s="86"/>
    </row>
    <row r="60125" ht="15">
      <c r="O60125" s="86"/>
    </row>
    <row r="60126" ht="15">
      <c r="O60126" s="86"/>
    </row>
    <row r="60127" ht="15">
      <c r="O60127" s="86"/>
    </row>
    <row r="60128" ht="15">
      <c r="O60128" s="86"/>
    </row>
    <row r="60129" ht="15">
      <c r="O60129" s="86"/>
    </row>
    <row r="60130" ht="15">
      <c r="O60130" s="86"/>
    </row>
    <row r="60131" ht="15">
      <c r="O60131" s="86"/>
    </row>
    <row r="60132" ht="15">
      <c r="O60132" s="86"/>
    </row>
    <row r="60133" ht="15">
      <c r="O60133" s="86"/>
    </row>
    <row r="60134" ht="15">
      <c r="O60134" s="86"/>
    </row>
    <row r="60135" ht="15">
      <c r="O60135" s="86"/>
    </row>
    <row r="60136" ht="15">
      <c r="O60136" s="86"/>
    </row>
    <row r="60137" ht="15">
      <c r="O60137" s="86"/>
    </row>
    <row r="60138" ht="15">
      <c r="O60138" s="86"/>
    </row>
    <row r="60139" ht="15">
      <c r="O60139" s="86"/>
    </row>
    <row r="60140" ht="15">
      <c r="O60140" s="86"/>
    </row>
    <row r="60141" ht="15">
      <c r="O60141" s="86"/>
    </row>
    <row r="60142" ht="15">
      <c r="O60142" s="86"/>
    </row>
    <row r="60143" ht="15">
      <c r="O60143" s="86"/>
    </row>
    <row r="60144" ht="15">
      <c r="O60144" s="86"/>
    </row>
    <row r="60145" ht="15">
      <c r="O60145" s="86"/>
    </row>
    <row r="60146" ht="15">
      <c r="O60146" s="86"/>
    </row>
    <row r="60147" ht="15">
      <c r="O60147" s="86"/>
    </row>
    <row r="60148" ht="15">
      <c r="O60148" s="86"/>
    </row>
    <row r="60149" ht="15">
      <c r="O60149" s="86"/>
    </row>
    <row r="60150" ht="15">
      <c r="O60150" s="86"/>
    </row>
    <row r="60151" ht="15">
      <c r="O60151" s="86"/>
    </row>
    <row r="60152" ht="15">
      <c r="O60152" s="86"/>
    </row>
    <row r="60153" ht="15">
      <c r="O60153" s="86"/>
    </row>
    <row r="60154" ht="15">
      <c r="O60154" s="86"/>
    </row>
    <row r="60155" ht="15">
      <c r="O60155" s="86"/>
    </row>
    <row r="60156" ht="15">
      <c r="O60156" s="86"/>
    </row>
    <row r="60157" ht="15">
      <c r="O60157" s="86"/>
    </row>
    <row r="60158" ht="15">
      <c r="O60158" s="86"/>
    </row>
    <row r="60159" ht="15">
      <c r="O60159" s="86"/>
    </row>
    <row r="60160" ht="15">
      <c r="O60160" s="86"/>
    </row>
    <row r="60161" ht="15">
      <c r="O60161" s="86"/>
    </row>
    <row r="60162" ht="15">
      <c r="O60162" s="86"/>
    </row>
    <row r="60163" ht="15">
      <c r="O60163" s="86"/>
    </row>
    <row r="60164" ht="15">
      <c r="O60164" s="86"/>
    </row>
    <row r="60165" ht="15">
      <c r="O60165" s="86"/>
    </row>
    <row r="60166" ht="15">
      <c r="O60166" s="86"/>
    </row>
    <row r="60167" ht="15">
      <c r="O60167" s="86"/>
    </row>
    <row r="60168" ht="15">
      <c r="O60168" s="86"/>
    </row>
    <row r="60169" ht="15">
      <c r="O60169" s="86"/>
    </row>
    <row r="60170" ht="15">
      <c r="O60170" s="86"/>
    </row>
    <row r="60171" ht="15">
      <c r="O60171" s="86"/>
    </row>
    <row r="60172" ht="15">
      <c r="O60172" s="86"/>
    </row>
    <row r="60173" ht="15">
      <c r="O60173" s="86"/>
    </row>
    <row r="60174" ht="15">
      <c r="O60174" s="86"/>
    </row>
    <row r="60175" ht="15">
      <c r="O60175" s="86"/>
    </row>
    <row r="60176" ht="15">
      <c r="O60176" s="86"/>
    </row>
    <row r="60177" ht="15">
      <c r="O60177" s="86"/>
    </row>
    <row r="60178" ht="15">
      <c r="O60178" s="86"/>
    </row>
    <row r="60179" ht="15">
      <c r="O60179" s="86"/>
    </row>
    <row r="60180" ht="15">
      <c r="O60180" s="86"/>
    </row>
    <row r="60181" ht="15">
      <c r="O60181" s="86"/>
    </row>
    <row r="60182" ht="15">
      <c r="O60182" s="86"/>
    </row>
    <row r="60183" ht="15">
      <c r="O60183" s="86"/>
    </row>
    <row r="60184" ht="15">
      <c r="O60184" s="86"/>
    </row>
    <row r="60185" ht="15">
      <c r="O60185" s="86"/>
    </row>
    <row r="60186" ht="15">
      <c r="O60186" s="86"/>
    </row>
    <row r="60187" ht="15">
      <c r="O60187" s="86"/>
    </row>
    <row r="60188" ht="15">
      <c r="O60188" s="86"/>
    </row>
    <row r="60189" ht="15">
      <c r="O60189" s="86"/>
    </row>
    <row r="60190" ht="15">
      <c r="O60190" s="86"/>
    </row>
    <row r="60191" ht="15">
      <c r="O60191" s="86"/>
    </row>
    <row r="60192" ht="15">
      <c r="O60192" s="86"/>
    </row>
    <row r="60193" ht="15">
      <c r="O60193" s="86"/>
    </row>
    <row r="60194" ht="15">
      <c r="O60194" s="86"/>
    </row>
    <row r="60195" ht="15">
      <c r="O60195" s="86"/>
    </row>
    <row r="60196" ht="15">
      <c r="O60196" s="86"/>
    </row>
    <row r="60197" ht="15">
      <c r="O60197" s="86"/>
    </row>
    <row r="60198" ht="15">
      <c r="O60198" s="86"/>
    </row>
    <row r="60199" ht="15">
      <c r="O60199" s="86"/>
    </row>
    <row r="60200" ht="15">
      <c r="O60200" s="86"/>
    </row>
    <row r="60201" ht="15">
      <c r="O60201" s="86"/>
    </row>
    <row r="60202" ht="15">
      <c r="O60202" s="86"/>
    </row>
    <row r="60203" ht="15">
      <c r="O60203" s="86"/>
    </row>
    <row r="60204" ht="15">
      <c r="O60204" s="86"/>
    </row>
    <row r="60205" ht="15">
      <c r="O60205" s="86"/>
    </row>
    <row r="60206" ht="15">
      <c r="O60206" s="86"/>
    </row>
    <row r="60207" ht="15">
      <c r="O60207" s="86"/>
    </row>
    <row r="60208" ht="15">
      <c r="O60208" s="86"/>
    </row>
    <row r="60209" ht="15">
      <c r="O60209" s="86"/>
    </row>
    <row r="60210" ht="15">
      <c r="O60210" s="86"/>
    </row>
    <row r="60211" ht="15">
      <c r="O60211" s="86"/>
    </row>
    <row r="60212" ht="15">
      <c r="O60212" s="86"/>
    </row>
    <row r="60213" ht="15">
      <c r="O60213" s="86"/>
    </row>
    <row r="60214" ht="15">
      <c r="O60214" s="86"/>
    </row>
    <row r="60215" ht="15">
      <c r="O60215" s="86"/>
    </row>
    <row r="60216" ht="15">
      <c r="O60216" s="86"/>
    </row>
    <row r="60217" ht="15">
      <c r="O60217" s="86"/>
    </row>
    <row r="60218" ht="15">
      <c r="O60218" s="86"/>
    </row>
    <row r="60219" ht="15">
      <c r="O60219" s="86"/>
    </row>
    <row r="60220" ht="15">
      <c r="O60220" s="86"/>
    </row>
    <row r="60221" ht="15">
      <c r="O60221" s="86"/>
    </row>
    <row r="60222" ht="15">
      <c r="O60222" s="86"/>
    </row>
    <row r="60223" ht="15">
      <c r="O60223" s="86"/>
    </row>
    <row r="60224" ht="15">
      <c r="O60224" s="86"/>
    </row>
    <row r="60225" ht="15">
      <c r="O60225" s="86"/>
    </row>
    <row r="60226" ht="15">
      <c r="O60226" s="86"/>
    </row>
    <row r="60227" ht="15">
      <c r="O60227" s="86"/>
    </row>
    <row r="60228" ht="15">
      <c r="O60228" s="86"/>
    </row>
    <row r="60229" ht="15">
      <c r="O60229" s="86"/>
    </row>
    <row r="60230" ht="15">
      <c r="O60230" s="86"/>
    </row>
    <row r="60231" ht="15">
      <c r="O60231" s="86"/>
    </row>
    <row r="60232" ht="15">
      <c r="O60232" s="86"/>
    </row>
    <row r="60233" ht="15">
      <c r="O60233" s="86"/>
    </row>
    <row r="60234" ht="15">
      <c r="O60234" s="86"/>
    </row>
    <row r="60235" ht="15">
      <c r="O60235" s="86"/>
    </row>
    <row r="60236" ht="15">
      <c r="O60236" s="86"/>
    </row>
    <row r="60237" ht="15">
      <c r="O60237" s="86"/>
    </row>
    <row r="60238" ht="15">
      <c r="O60238" s="86"/>
    </row>
    <row r="60239" ht="15">
      <c r="O60239" s="86"/>
    </row>
    <row r="60240" ht="15">
      <c r="O60240" s="86"/>
    </row>
    <row r="60241" ht="15">
      <c r="O60241" s="86"/>
    </row>
    <row r="60242" ht="15">
      <c r="O60242" s="86"/>
    </row>
    <row r="60243" ht="15">
      <c r="O60243" s="86"/>
    </row>
    <row r="60244" ht="15">
      <c r="O60244" s="86"/>
    </row>
    <row r="60245" ht="15">
      <c r="O60245" s="86"/>
    </row>
    <row r="60246" ht="15">
      <c r="O60246" s="86"/>
    </row>
    <row r="60247" ht="15">
      <c r="O60247" s="86"/>
    </row>
    <row r="60248" ht="15">
      <c r="O60248" s="86"/>
    </row>
    <row r="60249" ht="15">
      <c r="O60249" s="86"/>
    </row>
    <row r="60250" ht="15">
      <c r="O60250" s="86"/>
    </row>
    <row r="60251" ht="15">
      <c r="O60251" s="86"/>
    </row>
    <row r="60252" ht="15">
      <c r="O60252" s="86"/>
    </row>
    <row r="60253" ht="15">
      <c r="O60253" s="86"/>
    </row>
    <row r="60254" ht="15">
      <c r="O60254" s="86"/>
    </row>
    <row r="60255" ht="15">
      <c r="O60255" s="86"/>
    </row>
    <row r="60256" ht="15">
      <c r="O60256" s="86"/>
    </row>
    <row r="60257" ht="15">
      <c r="O60257" s="86"/>
    </row>
    <row r="60258" ht="15">
      <c r="O60258" s="86"/>
    </row>
    <row r="60259" ht="15">
      <c r="O60259" s="86"/>
    </row>
    <row r="60260" ht="15">
      <c r="O60260" s="86"/>
    </row>
    <row r="60261" ht="15">
      <c r="O60261" s="86"/>
    </row>
    <row r="60262" ht="15">
      <c r="O60262" s="86"/>
    </row>
    <row r="60263" ht="15">
      <c r="O60263" s="86"/>
    </row>
    <row r="60264" ht="15">
      <c r="O60264" s="86"/>
    </row>
    <row r="60265" ht="15">
      <c r="O60265" s="86"/>
    </row>
    <row r="60266" ht="15">
      <c r="O60266" s="86"/>
    </row>
    <row r="60267" ht="15">
      <c r="O60267" s="86"/>
    </row>
    <row r="60268" ht="15">
      <c r="O60268" s="86"/>
    </row>
    <row r="60269" ht="15">
      <c r="O60269" s="86"/>
    </row>
    <row r="60270" ht="15">
      <c r="O60270" s="86"/>
    </row>
    <row r="60271" ht="15">
      <c r="O60271" s="86"/>
    </row>
    <row r="60272" ht="15">
      <c r="O60272" s="86"/>
    </row>
    <row r="60273" ht="15">
      <c r="O60273" s="86"/>
    </row>
    <row r="60274" ht="15">
      <c r="O60274" s="86"/>
    </row>
    <row r="60275" ht="15">
      <c r="O60275" s="86"/>
    </row>
    <row r="60276" ht="15">
      <c r="O60276" s="86"/>
    </row>
    <row r="60277" ht="15">
      <c r="O60277" s="86"/>
    </row>
    <row r="60278" ht="15">
      <c r="O60278" s="86"/>
    </row>
    <row r="60279" ht="15">
      <c r="O60279" s="86"/>
    </row>
    <row r="60280" ht="15">
      <c r="O60280" s="86"/>
    </row>
    <row r="60281" ht="15">
      <c r="O60281" s="86"/>
    </row>
    <row r="60282" ht="15">
      <c r="O60282" s="86"/>
    </row>
    <row r="60283" ht="15">
      <c r="O60283" s="86"/>
    </row>
    <row r="60284" ht="15">
      <c r="O60284" s="86"/>
    </row>
    <row r="60285" ht="15">
      <c r="O60285" s="86"/>
    </row>
    <row r="60286" ht="15">
      <c r="O60286" s="86"/>
    </row>
    <row r="60287" ht="15">
      <c r="O60287" s="86"/>
    </row>
    <row r="60288" ht="15">
      <c r="O60288" s="86"/>
    </row>
    <row r="60289" ht="15">
      <c r="O60289" s="86"/>
    </row>
    <row r="60290" ht="15">
      <c r="O60290" s="86"/>
    </row>
    <row r="60291" ht="15">
      <c r="O60291" s="86"/>
    </row>
    <row r="60292" ht="15">
      <c r="O60292" s="86"/>
    </row>
    <row r="60293" ht="15">
      <c r="O60293" s="86"/>
    </row>
    <row r="60294" ht="15">
      <c r="O60294" s="86"/>
    </row>
    <row r="60295" ht="15">
      <c r="O60295" s="86"/>
    </row>
    <row r="60296" ht="15">
      <c r="O60296" s="86"/>
    </row>
    <row r="60297" ht="15">
      <c r="O60297" s="86"/>
    </row>
    <row r="60298" ht="15">
      <c r="O60298" s="86"/>
    </row>
    <row r="60299" ht="15">
      <c r="O60299" s="86"/>
    </row>
    <row r="60300" ht="15">
      <c r="O60300" s="86"/>
    </row>
    <row r="60301" ht="15">
      <c r="O60301" s="86"/>
    </row>
    <row r="60302" ht="15">
      <c r="O60302" s="86"/>
    </row>
    <row r="60303" ht="15">
      <c r="O60303" s="86"/>
    </row>
    <row r="60304" ht="15">
      <c r="O60304" s="86"/>
    </row>
    <row r="60305" ht="15">
      <c r="O60305" s="86"/>
    </row>
    <row r="60306" ht="15">
      <c r="O60306" s="86"/>
    </row>
    <row r="60307" ht="15">
      <c r="O60307" s="86"/>
    </row>
    <row r="60308" ht="15">
      <c r="O60308" s="86"/>
    </row>
    <row r="60309" ht="15">
      <c r="O60309" s="86"/>
    </row>
    <row r="60310" ht="15">
      <c r="O60310" s="86"/>
    </row>
    <row r="60311" ht="15">
      <c r="O60311" s="86"/>
    </row>
    <row r="60312" ht="15">
      <c r="O60312" s="86"/>
    </row>
    <row r="60313" ht="15">
      <c r="O60313" s="86"/>
    </row>
    <row r="60314" ht="15">
      <c r="O60314" s="86"/>
    </row>
    <row r="60315" ht="15">
      <c r="O60315" s="86"/>
    </row>
    <row r="60316" ht="15">
      <c r="O60316" s="86"/>
    </row>
    <row r="60317" ht="15">
      <c r="O60317" s="86"/>
    </row>
    <row r="60318" ht="15">
      <c r="O60318" s="86"/>
    </row>
    <row r="60319" ht="15">
      <c r="O60319" s="86"/>
    </row>
    <row r="60320" ht="15">
      <c r="O60320" s="86"/>
    </row>
    <row r="60321" ht="15">
      <c r="O60321" s="86"/>
    </row>
    <row r="60322" ht="15">
      <c r="O60322" s="86"/>
    </row>
    <row r="60323" ht="15">
      <c r="O60323" s="86"/>
    </row>
    <row r="60324" ht="15">
      <c r="O60324" s="86"/>
    </row>
    <row r="60325" ht="15">
      <c r="O60325" s="86"/>
    </row>
    <row r="60326" ht="15">
      <c r="O60326" s="86"/>
    </row>
    <row r="60327" ht="15">
      <c r="O60327" s="86"/>
    </row>
    <row r="60328" ht="15">
      <c r="O60328" s="86"/>
    </row>
    <row r="60329" ht="15">
      <c r="O60329" s="86"/>
    </row>
    <row r="60330" ht="15">
      <c r="O60330" s="86"/>
    </row>
    <row r="60331" ht="15">
      <c r="O60331" s="86"/>
    </row>
    <row r="60332" ht="15">
      <c r="O60332" s="86"/>
    </row>
    <row r="60333" ht="15">
      <c r="O60333" s="86"/>
    </row>
    <row r="60334" ht="15">
      <c r="O60334" s="86"/>
    </row>
    <row r="60335" ht="15">
      <c r="O60335" s="86"/>
    </row>
    <row r="60336" ht="15">
      <c r="O60336" s="86"/>
    </row>
    <row r="60337" ht="15">
      <c r="O60337" s="86"/>
    </row>
    <row r="60338" ht="15">
      <c r="O60338" s="86"/>
    </row>
    <row r="60339" ht="15">
      <c r="O60339" s="86"/>
    </row>
    <row r="60340" ht="15">
      <c r="O60340" s="86"/>
    </row>
    <row r="60341" ht="15">
      <c r="O60341" s="86"/>
    </row>
    <row r="60342" ht="15">
      <c r="O60342" s="86"/>
    </row>
    <row r="60343" ht="15">
      <c r="O60343" s="86"/>
    </row>
    <row r="60344" ht="15">
      <c r="O60344" s="86"/>
    </row>
    <row r="60345" ht="15">
      <c r="O60345" s="86"/>
    </row>
    <row r="60346" ht="15">
      <c r="O60346" s="86"/>
    </row>
    <row r="60347" ht="15">
      <c r="O60347" s="86"/>
    </row>
    <row r="60348" ht="15">
      <c r="O60348" s="86"/>
    </row>
    <row r="60349" ht="15">
      <c r="O60349" s="86"/>
    </row>
    <row r="60350" ht="15">
      <c r="O60350" s="86"/>
    </row>
    <row r="60351" ht="15">
      <c r="O60351" s="86"/>
    </row>
    <row r="60352" ht="15">
      <c r="O60352" s="86"/>
    </row>
    <row r="60353" ht="15">
      <c r="O60353" s="86"/>
    </row>
    <row r="60354" ht="15">
      <c r="O60354" s="86"/>
    </row>
    <row r="60355" ht="15">
      <c r="O60355" s="86"/>
    </row>
    <row r="60356" ht="15">
      <c r="O60356" s="86"/>
    </row>
    <row r="60357" ht="15">
      <c r="O60357" s="86"/>
    </row>
    <row r="60358" ht="15">
      <c r="O60358" s="86"/>
    </row>
    <row r="60359" ht="15">
      <c r="O60359" s="86"/>
    </row>
    <row r="60360" ht="15">
      <c r="O60360" s="86"/>
    </row>
    <row r="60361" ht="15">
      <c r="O60361" s="86"/>
    </row>
    <row r="60362" ht="15">
      <c r="O60362" s="86"/>
    </row>
    <row r="60363" ht="15">
      <c r="O60363" s="86"/>
    </row>
    <row r="60364" ht="15">
      <c r="O60364" s="86"/>
    </row>
    <row r="60365" ht="15">
      <c r="O60365" s="86"/>
    </row>
    <row r="60366" ht="15">
      <c r="O60366" s="86"/>
    </row>
    <row r="60367" ht="15">
      <c r="O60367" s="86"/>
    </row>
    <row r="60368" ht="15">
      <c r="O60368" s="86"/>
    </row>
    <row r="60369" ht="15">
      <c r="O60369" s="86"/>
    </row>
    <row r="60370" ht="15">
      <c r="O60370" s="86"/>
    </row>
    <row r="60371" ht="15">
      <c r="O60371" s="86"/>
    </row>
    <row r="60372" ht="15">
      <c r="O60372" s="86"/>
    </row>
    <row r="60373" ht="15">
      <c r="O60373" s="86"/>
    </row>
    <row r="60374" ht="15">
      <c r="O60374" s="86"/>
    </row>
    <row r="60375" ht="15">
      <c r="O60375" s="86"/>
    </row>
    <row r="60376" ht="15">
      <c r="O60376" s="86"/>
    </row>
    <row r="60377" ht="15">
      <c r="O60377" s="86"/>
    </row>
    <row r="60378" ht="15">
      <c r="O60378" s="86"/>
    </row>
    <row r="60379" ht="15">
      <c r="O60379" s="86"/>
    </row>
    <row r="60380" ht="15">
      <c r="O60380" s="86"/>
    </row>
    <row r="60381" ht="15">
      <c r="O60381" s="86"/>
    </row>
    <row r="60382" ht="15">
      <c r="O60382" s="86"/>
    </row>
    <row r="60383" ht="15">
      <c r="O60383" s="86"/>
    </row>
    <row r="60384" ht="15">
      <c r="O60384" s="86"/>
    </row>
    <row r="60385" ht="15">
      <c r="O60385" s="86"/>
    </row>
    <row r="60386" ht="15">
      <c r="O60386" s="86"/>
    </row>
    <row r="60387" ht="15">
      <c r="O60387" s="86"/>
    </row>
    <row r="60388" ht="15">
      <c r="O60388" s="86"/>
    </row>
    <row r="60389" ht="15">
      <c r="O60389" s="86"/>
    </row>
    <row r="60390" ht="15">
      <c r="O60390" s="86"/>
    </row>
    <row r="60391" ht="15">
      <c r="O60391" s="86"/>
    </row>
    <row r="60392" ht="15">
      <c r="O60392" s="86"/>
    </row>
    <row r="60393" ht="15">
      <c r="O60393" s="86"/>
    </row>
    <row r="60394" ht="15">
      <c r="O60394" s="86"/>
    </row>
    <row r="60395" ht="15">
      <c r="O60395" s="86"/>
    </row>
    <row r="60396" ht="15">
      <c r="O60396" s="86"/>
    </row>
    <row r="60397" ht="15">
      <c r="O60397" s="86"/>
    </row>
    <row r="60398" ht="15">
      <c r="O60398" s="86"/>
    </row>
    <row r="60399" ht="15">
      <c r="O60399" s="86"/>
    </row>
    <row r="60400" ht="15">
      <c r="O60400" s="86"/>
    </row>
    <row r="60401" ht="15">
      <c r="O60401" s="86"/>
    </row>
    <row r="60402" ht="15">
      <c r="O60402" s="86"/>
    </row>
    <row r="60403" ht="15">
      <c r="O60403" s="86"/>
    </row>
    <row r="60404" ht="15">
      <c r="O60404" s="86"/>
    </row>
    <row r="60405" ht="15">
      <c r="O60405" s="86"/>
    </row>
    <row r="60406" ht="15">
      <c r="O60406" s="86"/>
    </row>
    <row r="60407" ht="15">
      <c r="O60407" s="86"/>
    </row>
    <row r="60408" ht="15">
      <c r="O60408" s="86"/>
    </row>
    <row r="60409" ht="15">
      <c r="O60409" s="86"/>
    </row>
    <row r="60410" ht="15">
      <c r="O60410" s="86"/>
    </row>
    <row r="60411" ht="15">
      <c r="O60411" s="86"/>
    </row>
    <row r="60412" ht="15">
      <c r="O60412" s="86"/>
    </row>
    <row r="60413" ht="15">
      <c r="O60413" s="86"/>
    </row>
    <row r="60414" ht="15">
      <c r="O60414" s="86"/>
    </row>
    <row r="60415" ht="15">
      <c r="O60415" s="86"/>
    </row>
    <row r="60416" ht="15">
      <c r="O60416" s="86"/>
    </row>
    <row r="60417" ht="15">
      <c r="O60417" s="86"/>
    </row>
    <row r="60418" ht="15">
      <c r="O60418" s="86"/>
    </row>
    <row r="60419" ht="15">
      <c r="O60419" s="86"/>
    </row>
    <row r="60420" ht="15">
      <c r="O60420" s="86"/>
    </row>
    <row r="60421" ht="15">
      <c r="O60421" s="86"/>
    </row>
    <row r="60422" ht="15">
      <c r="O60422" s="86"/>
    </row>
    <row r="60423" ht="15">
      <c r="O60423" s="86"/>
    </row>
    <row r="60424" ht="15">
      <c r="O60424" s="86"/>
    </row>
    <row r="60425" ht="15">
      <c r="O60425" s="86"/>
    </row>
    <row r="60426" ht="15">
      <c r="O60426" s="86"/>
    </row>
    <row r="60427" ht="15">
      <c r="O60427" s="86"/>
    </row>
    <row r="60428" ht="15">
      <c r="O60428" s="86"/>
    </row>
    <row r="60429" ht="15">
      <c r="O60429" s="86"/>
    </row>
    <row r="60430" ht="15">
      <c r="O60430" s="86"/>
    </row>
    <row r="60431" ht="15">
      <c r="O60431" s="86"/>
    </row>
    <row r="60432" ht="15">
      <c r="O60432" s="86"/>
    </row>
    <row r="60433" ht="15">
      <c r="O60433" s="86"/>
    </row>
    <row r="60434" ht="15">
      <c r="O60434" s="86"/>
    </row>
    <row r="60435" ht="15">
      <c r="O60435" s="86"/>
    </row>
    <row r="60436" ht="15">
      <c r="O60436" s="86"/>
    </row>
    <row r="60437" ht="15">
      <c r="O60437" s="86"/>
    </row>
    <row r="60438" ht="15">
      <c r="O60438" s="86"/>
    </row>
    <row r="60439" ht="15">
      <c r="O60439" s="86"/>
    </row>
    <row r="60440" ht="15">
      <c r="O60440" s="86"/>
    </row>
    <row r="60441" ht="15">
      <c r="O60441" s="86"/>
    </row>
    <row r="60442" ht="15">
      <c r="O60442" s="86"/>
    </row>
    <row r="60443" ht="15">
      <c r="O60443" s="86"/>
    </row>
    <row r="60444" ht="15">
      <c r="O60444" s="86"/>
    </row>
    <row r="60445" ht="15">
      <c r="O60445" s="86"/>
    </row>
    <row r="60446" ht="15">
      <c r="O60446" s="86"/>
    </row>
    <row r="60447" ht="15">
      <c r="O60447" s="86"/>
    </row>
    <row r="60448" ht="15">
      <c r="O60448" s="86"/>
    </row>
    <row r="60449" ht="15">
      <c r="O60449" s="86"/>
    </row>
    <row r="60450" ht="15">
      <c r="O60450" s="86"/>
    </row>
    <row r="60451" ht="15">
      <c r="O60451" s="86"/>
    </row>
    <row r="60452" ht="15">
      <c r="O60452" s="86"/>
    </row>
    <row r="60453" ht="15">
      <c r="O60453" s="86"/>
    </row>
    <row r="60454" ht="15">
      <c r="O60454" s="86"/>
    </row>
    <row r="60455" ht="15">
      <c r="O60455" s="86"/>
    </row>
    <row r="60456" ht="15">
      <c r="O60456" s="86"/>
    </row>
    <row r="60457" ht="15">
      <c r="O60457" s="86"/>
    </row>
    <row r="60458" ht="15">
      <c r="O60458" s="86"/>
    </row>
    <row r="60459" ht="15">
      <c r="O60459" s="86"/>
    </row>
    <row r="60460" ht="15">
      <c r="O60460" s="86"/>
    </row>
    <row r="60461" ht="15">
      <c r="O60461" s="86"/>
    </row>
    <row r="60462" ht="15">
      <c r="O60462" s="86"/>
    </row>
    <row r="60463" ht="15">
      <c r="O60463" s="86"/>
    </row>
    <row r="60464" ht="15">
      <c r="O60464" s="86"/>
    </row>
    <row r="60465" ht="15">
      <c r="O60465" s="86"/>
    </row>
    <row r="60466" ht="15">
      <c r="O60466" s="86"/>
    </row>
    <row r="60467" ht="15">
      <c r="O60467" s="86"/>
    </row>
    <row r="60468" ht="15">
      <c r="O60468" s="86"/>
    </row>
    <row r="60469" ht="15">
      <c r="O60469" s="86"/>
    </row>
    <row r="60470" ht="15">
      <c r="O60470" s="86"/>
    </row>
    <row r="60471" ht="15">
      <c r="O60471" s="86"/>
    </row>
    <row r="60472" ht="15">
      <c r="O60472" s="86"/>
    </row>
    <row r="60473" ht="15">
      <c r="O60473" s="86"/>
    </row>
    <row r="60474" ht="15">
      <c r="O60474" s="86"/>
    </row>
    <row r="60475" ht="15">
      <c r="O60475" s="86"/>
    </row>
    <row r="60476" ht="15">
      <c r="O60476" s="86"/>
    </row>
    <row r="60477" ht="15">
      <c r="O60477" s="86"/>
    </row>
    <row r="60478" ht="15">
      <c r="O60478" s="86"/>
    </row>
    <row r="60479" ht="15">
      <c r="O60479" s="86"/>
    </row>
    <row r="60480" ht="15">
      <c r="O60480" s="86"/>
    </row>
    <row r="60481" ht="15">
      <c r="O60481" s="86"/>
    </row>
    <row r="60482" ht="15">
      <c r="O60482" s="86"/>
    </row>
    <row r="60483" ht="15">
      <c r="O60483" s="86"/>
    </row>
    <row r="60484" ht="15">
      <c r="O60484" s="86"/>
    </row>
    <row r="60485" ht="15">
      <c r="O60485" s="86"/>
    </row>
    <row r="60486" ht="15">
      <c r="O60486" s="86"/>
    </row>
    <row r="60487" ht="15">
      <c r="O60487" s="86"/>
    </row>
    <row r="60488" ht="15">
      <c r="O60488" s="86"/>
    </row>
    <row r="60489" ht="15">
      <c r="O60489" s="86"/>
    </row>
    <row r="60490" ht="15">
      <c r="O60490" s="86"/>
    </row>
    <row r="60491" ht="15">
      <c r="O60491" s="86"/>
    </row>
    <row r="60492" ht="15">
      <c r="O60492" s="86"/>
    </row>
    <row r="60493" ht="15">
      <c r="O60493" s="86"/>
    </row>
    <row r="60494" ht="15">
      <c r="O60494" s="86"/>
    </row>
    <row r="60495" ht="15">
      <c r="O60495" s="86"/>
    </row>
    <row r="60496" ht="15">
      <c r="O60496" s="86"/>
    </row>
    <row r="60497" ht="15">
      <c r="O60497" s="86"/>
    </row>
    <row r="60498" ht="15">
      <c r="O60498" s="86"/>
    </row>
    <row r="60499" ht="15">
      <c r="O60499" s="86"/>
    </row>
    <row r="60500" ht="15">
      <c r="O60500" s="86"/>
    </row>
    <row r="60501" ht="15">
      <c r="O60501" s="86"/>
    </row>
    <row r="60502" ht="15">
      <c r="O60502" s="86"/>
    </row>
    <row r="60503" ht="15">
      <c r="O60503" s="86"/>
    </row>
    <row r="60504" ht="15">
      <c r="O60504" s="86"/>
    </row>
    <row r="60505" ht="15">
      <c r="O60505" s="86"/>
    </row>
    <row r="60506" ht="15">
      <c r="O60506" s="86"/>
    </row>
    <row r="60507" ht="15">
      <c r="O60507" s="86"/>
    </row>
    <row r="60508" ht="15">
      <c r="O60508" s="86"/>
    </row>
    <row r="60509" ht="15">
      <c r="O60509" s="86"/>
    </row>
    <row r="60510" ht="15">
      <c r="O60510" s="86"/>
    </row>
    <row r="60511" ht="15">
      <c r="O60511" s="86"/>
    </row>
    <row r="60512" ht="15">
      <c r="O60512" s="86"/>
    </row>
    <row r="60513" ht="15">
      <c r="O60513" s="86"/>
    </row>
    <row r="60514" ht="15">
      <c r="O60514" s="86"/>
    </row>
    <row r="60515" ht="15">
      <c r="O60515" s="86"/>
    </row>
    <row r="60516" ht="15">
      <c r="O60516" s="86"/>
    </row>
    <row r="60517" ht="15">
      <c r="O60517" s="86"/>
    </row>
    <row r="60518" ht="15">
      <c r="O60518" s="86"/>
    </row>
    <row r="60519" ht="15">
      <c r="O60519" s="86"/>
    </row>
    <row r="60520" ht="15">
      <c r="O60520" s="86"/>
    </row>
    <row r="60521" ht="15">
      <c r="O60521" s="86"/>
    </row>
    <row r="60522" ht="15">
      <c r="O60522" s="86"/>
    </row>
    <row r="60523" ht="15">
      <c r="O60523" s="86"/>
    </row>
    <row r="60524" ht="15">
      <c r="O60524" s="86"/>
    </row>
    <row r="60525" ht="15">
      <c r="O60525" s="86"/>
    </row>
    <row r="60526" ht="15">
      <c r="O60526" s="86"/>
    </row>
    <row r="60527" ht="15">
      <c r="O60527" s="86"/>
    </row>
    <row r="60528" ht="15">
      <c r="O60528" s="86"/>
    </row>
    <row r="60529" ht="15">
      <c r="O60529" s="86"/>
    </row>
    <row r="60530" ht="15">
      <c r="O60530" s="86"/>
    </row>
    <row r="60531" ht="15">
      <c r="O60531" s="86"/>
    </row>
    <row r="60532" ht="15">
      <c r="O60532" s="86"/>
    </row>
    <row r="60533" ht="15">
      <c r="O60533" s="86"/>
    </row>
    <row r="60534" ht="15">
      <c r="O60534" s="86"/>
    </row>
    <row r="60535" ht="15">
      <c r="O60535" s="86"/>
    </row>
    <row r="60536" ht="15">
      <c r="O60536" s="86"/>
    </row>
    <row r="60537" ht="15">
      <c r="O60537" s="86"/>
    </row>
    <row r="60538" ht="15">
      <c r="O60538" s="86"/>
    </row>
    <row r="60539" ht="15">
      <c r="O60539" s="86"/>
    </row>
    <row r="60540" ht="15">
      <c r="O60540" s="86"/>
    </row>
    <row r="60541" ht="15">
      <c r="O60541" s="86"/>
    </row>
    <row r="60542" ht="15">
      <c r="O60542" s="86"/>
    </row>
    <row r="60543" ht="15">
      <c r="O60543" s="86"/>
    </row>
    <row r="60544" ht="15">
      <c r="O60544" s="86"/>
    </row>
    <row r="60545" ht="15">
      <c r="O60545" s="86"/>
    </row>
    <row r="60546" ht="15">
      <c r="O60546" s="86"/>
    </row>
    <row r="60547" ht="15">
      <c r="O60547" s="86"/>
    </row>
    <row r="60548" ht="15">
      <c r="O60548" s="86"/>
    </row>
    <row r="60549" ht="15">
      <c r="O60549" s="86"/>
    </row>
    <row r="60550" ht="15">
      <c r="O60550" s="86"/>
    </row>
    <row r="60551" ht="15">
      <c r="O60551" s="86"/>
    </row>
    <row r="60552" ht="15">
      <c r="O60552" s="86"/>
    </row>
    <row r="60553" ht="15">
      <c r="O60553" s="86"/>
    </row>
    <row r="60554" ht="15">
      <c r="O60554" s="86"/>
    </row>
    <row r="60555" ht="15">
      <c r="O60555" s="86"/>
    </row>
    <row r="60556" ht="15">
      <c r="O60556" s="86"/>
    </row>
    <row r="60557" ht="15">
      <c r="O60557" s="86"/>
    </row>
    <row r="60558" ht="15">
      <c r="O60558" s="86"/>
    </row>
    <row r="60559" ht="15">
      <c r="O60559" s="86"/>
    </row>
    <row r="60560" ht="15">
      <c r="O60560" s="86"/>
    </row>
    <row r="60561" ht="15">
      <c r="O60561" s="86"/>
    </row>
    <row r="60562" ht="15">
      <c r="O60562" s="86"/>
    </row>
    <row r="60563" ht="15">
      <c r="O60563" s="86"/>
    </row>
    <row r="60564" ht="15">
      <c r="O60564" s="86"/>
    </row>
    <row r="60565" ht="15">
      <c r="O60565" s="86"/>
    </row>
    <row r="60566" ht="15">
      <c r="O60566" s="86"/>
    </row>
    <row r="60567" ht="15">
      <c r="O60567" s="86"/>
    </row>
    <row r="60568" ht="15">
      <c r="O60568" s="86"/>
    </row>
    <row r="60569" ht="15">
      <c r="O60569" s="86"/>
    </row>
    <row r="60570" ht="15">
      <c r="O60570" s="86"/>
    </row>
    <row r="60571" ht="15">
      <c r="O60571" s="86"/>
    </row>
    <row r="60572" ht="15">
      <c r="O60572" s="86"/>
    </row>
    <row r="60573" ht="15">
      <c r="O60573" s="86"/>
    </row>
    <row r="60574" ht="15">
      <c r="O60574" s="86"/>
    </row>
    <row r="60575" ht="15">
      <c r="O60575" s="86"/>
    </row>
    <row r="60576" ht="15">
      <c r="O60576" s="86"/>
    </row>
    <row r="60577" ht="15">
      <c r="O60577" s="86"/>
    </row>
    <row r="60578" ht="15">
      <c r="O60578" s="86"/>
    </row>
    <row r="60579" ht="15">
      <c r="O60579" s="86"/>
    </row>
    <row r="60580" ht="15">
      <c r="O60580" s="86"/>
    </row>
    <row r="60581" ht="15">
      <c r="O60581" s="86"/>
    </row>
    <row r="60582" ht="15">
      <c r="O60582" s="86"/>
    </row>
    <row r="60583" ht="15">
      <c r="O60583" s="86"/>
    </row>
    <row r="60584" ht="15">
      <c r="O60584" s="86"/>
    </row>
    <row r="60585" ht="15">
      <c r="O60585" s="86"/>
    </row>
    <row r="60586" ht="15">
      <c r="O60586" s="86"/>
    </row>
    <row r="60587" ht="15">
      <c r="O60587" s="86"/>
    </row>
    <row r="60588" ht="15">
      <c r="O60588" s="86"/>
    </row>
    <row r="60589" ht="15">
      <c r="O60589" s="86"/>
    </row>
    <row r="60590" ht="15">
      <c r="O60590" s="86"/>
    </row>
    <row r="60591" ht="15">
      <c r="O60591" s="86"/>
    </row>
    <row r="60592" ht="15">
      <c r="O60592" s="86"/>
    </row>
    <row r="60593" ht="15">
      <c r="O60593" s="86"/>
    </row>
    <row r="60594" ht="15">
      <c r="O60594" s="86"/>
    </row>
    <row r="60595" ht="15">
      <c r="O60595" s="86"/>
    </row>
    <row r="60596" ht="15">
      <c r="O60596" s="86"/>
    </row>
    <row r="60597" ht="15">
      <c r="O60597" s="86"/>
    </row>
    <row r="60598" ht="15">
      <c r="O60598" s="86"/>
    </row>
    <row r="60599" ht="15">
      <c r="O60599" s="86"/>
    </row>
    <row r="60600" ht="15">
      <c r="O60600" s="86"/>
    </row>
    <row r="60601" ht="15">
      <c r="O60601" s="86"/>
    </row>
    <row r="60602" ht="15">
      <c r="O60602" s="86"/>
    </row>
    <row r="60603" ht="15">
      <c r="O60603" s="86"/>
    </row>
    <row r="60604" ht="15">
      <c r="O60604" s="86"/>
    </row>
    <row r="60605" ht="15">
      <c r="O60605" s="86"/>
    </row>
    <row r="60606" ht="15">
      <c r="O60606" s="86"/>
    </row>
    <row r="60607" ht="15">
      <c r="O60607" s="86"/>
    </row>
    <row r="60608" ht="15">
      <c r="O60608" s="86"/>
    </row>
    <row r="60609" ht="15">
      <c r="O60609" s="86"/>
    </row>
    <row r="60610" ht="15">
      <c r="O60610" s="86"/>
    </row>
    <row r="60611" ht="15">
      <c r="O60611" s="86"/>
    </row>
    <row r="60612" ht="15">
      <c r="O60612" s="86"/>
    </row>
    <row r="60613" ht="15">
      <c r="O60613" s="86"/>
    </row>
    <row r="60614" ht="15">
      <c r="O60614" s="86"/>
    </row>
    <row r="60615" ht="15">
      <c r="O60615" s="86"/>
    </row>
    <row r="60616" ht="15">
      <c r="O60616" s="86"/>
    </row>
    <row r="60617" ht="15">
      <c r="O60617" s="86"/>
    </row>
    <row r="60618" ht="15">
      <c r="O60618" s="86"/>
    </row>
    <row r="60619" ht="15">
      <c r="O60619" s="86"/>
    </row>
    <row r="60620" ht="15">
      <c r="O60620" s="86"/>
    </row>
    <row r="60621" ht="15">
      <c r="O60621" s="86"/>
    </row>
    <row r="60622" ht="15">
      <c r="O60622" s="86"/>
    </row>
    <row r="60623" ht="15">
      <c r="O60623" s="86"/>
    </row>
    <row r="60624" ht="15">
      <c r="O60624" s="86"/>
    </row>
    <row r="60625" ht="15">
      <c r="O60625" s="86"/>
    </row>
    <row r="60626" ht="15">
      <c r="O60626" s="86"/>
    </row>
    <row r="60627" ht="15">
      <c r="O60627" s="86"/>
    </row>
    <row r="60628" ht="15">
      <c r="O60628" s="86"/>
    </row>
    <row r="60629" ht="15">
      <c r="O60629" s="86"/>
    </row>
    <row r="60630" ht="15">
      <c r="O60630" s="86"/>
    </row>
    <row r="60631" ht="15">
      <c r="O60631" s="86"/>
    </row>
    <row r="60632" ht="15">
      <c r="O60632" s="86"/>
    </row>
    <row r="60633" ht="15">
      <c r="O60633" s="86"/>
    </row>
    <row r="60634" ht="15">
      <c r="O60634" s="86"/>
    </row>
    <row r="60635" ht="15">
      <c r="O60635" s="86"/>
    </row>
    <row r="60636" ht="15">
      <c r="O60636" s="86"/>
    </row>
    <row r="60637" ht="15">
      <c r="O60637" s="86"/>
    </row>
    <row r="60638" ht="15">
      <c r="O60638" s="86"/>
    </row>
    <row r="60639" ht="15">
      <c r="O60639" s="86"/>
    </row>
    <row r="60640" ht="15">
      <c r="O60640" s="86"/>
    </row>
    <row r="60641" ht="15">
      <c r="O60641" s="86"/>
    </row>
    <row r="60642" ht="15">
      <c r="O60642" s="86"/>
    </row>
    <row r="60643" ht="15">
      <c r="O60643" s="86"/>
    </row>
    <row r="60644" ht="15">
      <c r="O60644" s="86"/>
    </row>
    <row r="60645" ht="15">
      <c r="O60645" s="86"/>
    </row>
    <row r="60646" ht="15">
      <c r="O60646" s="86"/>
    </row>
    <row r="60647" ht="15">
      <c r="O60647" s="86"/>
    </row>
    <row r="60648" ht="15">
      <c r="O60648" s="86"/>
    </row>
    <row r="60649" ht="15">
      <c r="O60649" s="86"/>
    </row>
    <row r="60650" ht="15">
      <c r="O60650" s="86"/>
    </row>
    <row r="60651" ht="15">
      <c r="O60651" s="86"/>
    </row>
    <row r="60652" ht="15">
      <c r="O60652" s="86"/>
    </row>
    <row r="60653" ht="15">
      <c r="O60653" s="86"/>
    </row>
    <row r="60654" ht="15">
      <c r="O60654" s="86"/>
    </row>
    <row r="60655" ht="15">
      <c r="O60655" s="86"/>
    </row>
    <row r="60656" ht="15">
      <c r="O60656" s="86"/>
    </row>
    <row r="60657" ht="15">
      <c r="O60657" s="86"/>
    </row>
    <row r="60658" ht="15">
      <c r="O60658" s="86"/>
    </row>
    <row r="60659" ht="15">
      <c r="O60659" s="86"/>
    </row>
    <row r="60660" ht="15">
      <c r="O60660" s="86"/>
    </row>
    <row r="60661" ht="15">
      <c r="O60661" s="86"/>
    </row>
    <row r="60662" ht="15">
      <c r="O60662" s="86"/>
    </row>
    <row r="60663" ht="15">
      <c r="O60663" s="86"/>
    </row>
    <row r="60664" ht="15">
      <c r="O60664" s="86"/>
    </row>
    <row r="60665" ht="15">
      <c r="O60665" s="86"/>
    </row>
    <row r="60666" ht="15">
      <c r="O60666" s="86"/>
    </row>
    <row r="60667" ht="15">
      <c r="O60667" s="86"/>
    </row>
    <row r="60668" ht="15">
      <c r="O60668" s="86"/>
    </row>
    <row r="60669" ht="15">
      <c r="O60669" s="86"/>
    </row>
    <row r="60670" ht="15">
      <c r="O60670" s="86"/>
    </row>
    <row r="60671" ht="15">
      <c r="O60671" s="86"/>
    </row>
    <row r="60672" ht="15">
      <c r="O60672" s="86"/>
    </row>
    <row r="60673" ht="15">
      <c r="O60673" s="86"/>
    </row>
    <row r="60674" ht="15">
      <c r="O60674" s="86"/>
    </row>
    <row r="60675" ht="15">
      <c r="O60675" s="86"/>
    </row>
    <row r="60676" ht="15">
      <c r="O60676" s="86"/>
    </row>
    <row r="60677" ht="15">
      <c r="O60677" s="86"/>
    </row>
    <row r="60678" ht="15">
      <c r="O60678" s="86"/>
    </row>
    <row r="60679" ht="15">
      <c r="O60679" s="86"/>
    </row>
    <row r="60680" ht="15">
      <c r="O60680" s="86"/>
    </row>
    <row r="60681" ht="15">
      <c r="O60681" s="86"/>
    </row>
    <row r="60682" ht="15">
      <c r="O60682" s="86"/>
    </row>
    <row r="60683" ht="15">
      <c r="O60683" s="86"/>
    </row>
    <row r="60684" ht="15">
      <c r="O60684" s="86"/>
    </row>
    <row r="60685" ht="15">
      <c r="O60685" s="86"/>
    </row>
    <row r="60686" ht="15">
      <c r="O60686" s="86"/>
    </row>
    <row r="60687" ht="15">
      <c r="O60687" s="86"/>
    </row>
    <row r="60688" ht="15">
      <c r="O60688" s="86"/>
    </row>
    <row r="60689" ht="15">
      <c r="O60689" s="86"/>
    </row>
    <row r="60690" ht="15">
      <c r="O60690" s="86"/>
    </row>
    <row r="60691" ht="15">
      <c r="O60691" s="86"/>
    </row>
    <row r="60692" ht="15">
      <c r="O60692" s="86"/>
    </row>
    <row r="60693" ht="15">
      <c r="O60693" s="86"/>
    </row>
    <row r="60694" ht="15">
      <c r="O60694" s="86"/>
    </row>
    <row r="60695" ht="15">
      <c r="O60695" s="86"/>
    </row>
    <row r="60696" ht="15">
      <c r="O60696" s="86"/>
    </row>
    <row r="60697" ht="15">
      <c r="O60697" s="86"/>
    </row>
    <row r="60698" ht="15">
      <c r="O60698" s="86"/>
    </row>
    <row r="60699" ht="15">
      <c r="O60699" s="86"/>
    </row>
    <row r="60700" ht="15">
      <c r="O60700" s="86"/>
    </row>
    <row r="60701" ht="15">
      <c r="O60701" s="86"/>
    </row>
    <row r="60702" ht="15">
      <c r="O60702" s="86"/>
    </row>
    <row r="60703" ht="15">
      <c r="O60703" s="86"/>
    </row>
    <row r="60704" ht="15">
      <c r="O60704" s="86"/>
    </row>
    <row r="60705" ht="15">
      <c r="O60705" s="86"/>
    </row>
    <row r="60706" ht="15">
      <c r="O60706" s="86"/>
    </row>
    <row r="60707" ht="15">
      <c r="O60707" s="86"/>
    </row>
    <row r="60708" ht="15">
      <c r="O60708" s="86"/>
    </row>
    <row r="60709" ht="15">
      <c r="O60709" s="86"/>
    </row>
    <row r="60710" ht="15">
      <c r="O60710" s="86"/>
    </row>
    <row r="60711" ht="15">
      <c r="O60711" s="86"/>
    </row>
    <row r="60712" ht="15">
      <c r="O60712" s="86"/>
    </row>
    <row r="60713" ht="15">
      <c r="O60713" s="86"/>
    </row>
    <row r="60714" ht="15">
      <c r="O60714" s="86"/>
    </row>
    <row r="60715" ht="15">
      <c r="O60715" s="86"/>
    </row>
    <row r="60716" ht="15">
      <c r="O60716" s="86"/>
    </row>
    <row r="60717" ht="15">
      <c r="O60717" s="86"/>
    </row>
    <row r="60718" ht="15">
      <c r="O60718" s="86"/>
    </row>
    <row r="60719" ht="15">
      <c r="O60719" s="86"/>
    </row>
    <row r="60720" ht="15">
      <c r="O60720" s="86"/>
    </row>
    <row r="60721" ht="15">
      <c r="O60721" s="86"/>
    </row>
    <row r="60722" ht="15">
      <c r="O60722" s="86"/>
    </row>
    <row r="60723" ht="15">
      <c r="O60723" s="86"/>
    </row>
    <row r="60724" ht="15">
      <c r="O60724" s="86"/>
    </row>
    <row r="60725" ht="15">
      <c r="O60725" s="86"/>
    </row>
    <row r="60726" ht="15">
      <c r="O60726" s="86"/>
    </row>
    <row r="60727" ht="15">
      <c r="O60727" s="86"/>
    </row>
    <row r="60728" ht="15">
      <c r="O60728" s="86"/>
    </row>
    <row r="60729" ht="15">
      <c r="O60729" s="86"/>
    </row>
    <row r="60730" ht="15">
      <c r="O60730" s="86"/>
    </row>
    <row r="60731" ht="15">
      <c r="O60731" s="86"/>
    </row>
    <row r="60732" ht="15">
      <c r="O60732" s="86"/>
    </row>
    <row r="60733" ht="15">
      <c r="O60733" s="86"/>
    </row>
    <row r="60734" ht="15">
      <c r="O60734" s="86"/>
    </row>
    <row r="60735" ht="15">
      <c r="O60735" s="86"/>
    </row>
    <row r="60736" ht="15">
      <c r="O60736" s="86"/>
    </row>
    <row r="60737" ht="15">
      <c r="O60737" s="86"/>
    </row>
    <row r="60738" ht="15">
      <c r="O60738" s="86"/>
    </row>
    <row r="60739" ht="15">
      <c r="O60739" s="86"/>
    </row>
    <row r="60740" ht="15">
      <c r="O60740" s="86"/>
    </row>
    <row r="60741" ht="15">
      <c r="O60741" s="86"/>
    </row>
    <row r="60742" ht="15">
      <c r="O60742" s="86"/>
    </row>
    <row r="60743" ht="15">
      <c r="O60743" s="86"/>
    </row>
    <row r="60744" ht="15">
      <c r="O60744" s="86"/>
    </row>
    <row r="60745" ht="15">
      <c r="O60745" s="86"/>
    </row>
    <row r="60746" ht="15">
      <c r="O60746" s="86"/>
    </row>
    <row r="60747" ht="15">
      <c r="O60747" s="86"/>
    </row>
    <row r="60748" ht="15">
      <c r="O60748" s="86"/>
    </row>
    <row r="60749" ht="15">
      <c r="O60749" s="86"/>
    </row>
    <row r="60750" ht="15">
      <c r="O60750" s="86"/>
    </row>
    <row r="60751" ht="15">
      <c r="O60751" s="86"/>
    </row>
    <row r="60752" ht="15">
      <c r="O60752" s="86"/>
    </row>
    <row r="60753" ht="15">
      <c r="O60753" s="86"/>
    </row>
    <row r="60754" ht="15">
      <c r="O60754" s="86"/>
    </row>
    <row r="60755" ht="15">
      <c r="O60755" s="86"/>
    </row>
    <row r="60756" ht="15">
      <c r="O60756" s="86"/>
    </row>
    <row r="60757" ht="15">
      <c r="O60757" s="86"/>
    </row>
    <row r="60758" ht="15">
      <c r="O60758" s="86"/>
    </row>
    <row r="60759" ht="15">
      <c r="O60759" s="86"/>
    </row>
    <row r="60760" ht="15">
      <c r="O60760" s="86"/>
    </row>
    <row r="60761" ht="15">
      <c r="O60761" s="86"/>
    </row>
    <row r="60762" ht="15">
      <c r="O60762" s="86"/>
    </row>
    <row r="60763" ht="15">
      <c r="O60763" s="86"/>
    </row>
    <row r="60764" ht="15">
      <c r="O60764" s="86"/>
    </row>
    <row r="60765" ht="15">
      <c r="O60765" s="86"/>
    </row>
    <row r="60766" ht="15">
      <c r="O60766" s="86"/>
    </row>
    <row r="60767" ht="15">
      <c r="O60767" s="86"/>
    </row>
    <row r="60768" ht="15">
      <c r="O60768" s="86"/>
    </row>
    <row r="60769" ht="15">
      <c r="O60769" s="86"/>
    </row>
    <row r="60770" ht="15">
      <c r="O60770" s="86"/>
    </row>
    <row r="60771" ht="15">
      <c r="O60771" s="86"/>
    </row>
    <row r="60772" ht="15">
      <c r="O60772" s="86"/>
    </row>
    <row r="60773" ht="15">
      <c r="O60773" s="86"/>
    </row>
    <row r="60774" ht="15">
      <c r="O60774" s="86"/>
    </row>
    <row r="60775" ht="15">
      <c r="O60775" s="86"/>
    </row>
    <row r="60776" ht="15">
      <c r="O60776" s="86"/>
    </row>
    <row r="60777" ht="15">
      <c r="O60777" s="86"/>
    </row>
    <row r="60778" ht="15">
      <c r="O60778" s="86"/>
    </row>
    <row r="60779" ht="15">
      <c r="O60779" s="86"/>
    </row>
    <row r="60780" ht="15">
      <c r="O60780" s="86"/>
    </row>
    <row r="60781" ht="15">
      <c r="O60781" s="86"/>
    </row>
    <row r="60782" ht="15">
      <c r="O60782" s="86"/>
    </row>
    <row r="60783" ht="15">
      <c r="O60783" s="86"/>
    </row>
    <row r="60784" ht="15">
      <c r="O60784" s="86"/>
    </row>
    <row r="60785" ht="15">
      <c r="O60785" s="86"/>
    </row>
    <row r="60786" ht="15">
      <c r="O60786" s="86"/>
    </row>
    <row r="60787" ht="15">
      <c r="O60787" s="86"/>
    </row>
    <row r="60788" ht="15">
      <c r="O60788" s="86"/>
    </row>
    <row r="60789" ht="15">
      <c r="O60789" s="86"/>
    </row>
    <row r="60790" ht="15">
      <c r="O60790" s="86"/>
    </row>
    <row r="60791" ht="15">
      <c r="O60791" s="86"/>
    </row>
    <row r="60792" ht="15">
      <c r="O60792" s="86"/>
    </row>
    <row r="60793" ht="15">
      <c r="O60793" s="86"/>
    </row>
    <row r="60794" ht="15">
      <c r="O60794" s="86"/>
    </row>
    <row r="60795" ht="15">
      <c r="O60795" s="86"/>
    </row>
    <row r="60796" ht="15">
      <c r="O60796" s="86"/>
    </row>
    <row r="60797" ht="15">
      <c r="O60797" s="86"/>
    </row>
    <row r="60798" ht="15">
      <c r="O60798" s="86"/>
    </row>
    <row r="60799" ht="15">
      <c r="O60799" s="86"/>
    </row>
    <row r="60800" ht="15">
      <c r="O60800" s="86"/>
    </row>
    <row r="60801" ht="15">
      <c r="O60801" s="86"/>
    </row>
    <row r="60802" ht="15">
      <c r="O60802" s="86"/>
    </row>
    <row r="60803" ht="15">
      <c r="O60803" s="86"/>
    </row>
    <row r="60804" ht="15">
      <c r="O60804" s="86"/>
    </row>
    <row r="60805" ht="15">
      <c r="O60805" s="86"/>
    </row>
    <row r="60806" ht="15">
      <c r="O60806" s="86"/>
    </row>
    <row r="60807" ht="15">
      <c r="O60807" s="86"/>
    </row>
    <row r="60808" ht="15">
      <c r="O60808" s="86"/>
    </row>
    <row r="60809" ht="15">
      <c r="O60809" s="86"/>
    </row>
    <row r="60810" ht="15">
      <c r="O60810" s="86"/>
    </row>
    <row r="60811" ht="15">
      <c r="O60811" s="86"/>
    </row>
    <row r="60812" ht="15">
      <c r="O60812" s="86"/>
    </row>
    <row r="60813" ht="15">
      <c r="O60813" s="86"/>
    </row>
    <row r="60814" ht="15">
      <c r="O60814" s="86"/>
    </row>
    <row r="60815" ht="15">
      <c r="O60815" s="86"/>
    </row>
    <row r="60816" ht="15">
      <c r="O60816" s="86"/>
    </row>
    <row r="60817" ht="15">
      <c r="O60817" s="86"/>
    </row>
    <row r="60818" ht="15">
      <c r="O60818" s="86"/>
    </row>
    <row r="60819" ht="15">
      <c r="O60819" s="86"/>
    </row>
    <row r="60820" ht="15">
      <c r="O60820" s="86"/>
    </row>
    <row r="60821" ht="15">
      <c r="O60821" s="86"/>
    </row>
    <row r="60822" ht="15">
      <c r="O60822" s="86"/>
    </row>
    <row r="60823" ht="15">
      <c r="O60823" s="86"/>
    </row>
    <row r="60824" ht="15">
      <c r="O60824" s="86"/>
    </row>
    <row r="60825" ht="15">
      <c r="O60825" s="86"/>
    </row>
    <row r="60826" ht="15">
      <c r="O60826" s="86"/>
    </row>
    <row r="60827" ht="15">
      <c r="O60827" s="86"/>
    </row>
    <row r="60828" ht="15">
      <c r="O60828" s="86"/>
    </row>
    <row r="60829" ht="15">
      <c r="O60829" s="86"/>
    </row>
    <row r="60830" ht="15">
      <c r="O60830" s="86"/>
    </row>
    <row r="60831" ht="15">
      <c r="O60831" s="86"/>
    </row>
    <row r="60832" ht="15">
      <c r="O60832" s="86"/>
    </row>
    <row r="60833" ht="15">
      <c r="O60833" s="86"/>
    </row>
    <row r="60834" ht="15">
      <c r="O60834" s="86"/>
    </row>
    <row r="60835" ht="15">
      <c r="O60835" s="86"/>
    </row>
    <row r="60836" ht="15">
      <c r="O60836" s="86"/>
    </row>
    <row r="60837" ht="15">
      <c r="O60837" s="86"/>
    </row>
    <row r="60838" ht="15">
      <c r="O60838" s="86"/>
    </row>
    <row r="60839" ht="15">
      <c r="O60839" s="86"/>
    </row>
    <row r="60840" ht="15">
      <c r="O60840" s="86"/>
    </row>
    <row r="60841" ht="15">
      <c r="O60841" s="86"/>
    </row>
    <row r="60842" ht="15">
      <c r="O60842" s="86"/>
    </row>
    <row r="60843" ht="15">
      <c r="O60843" s="86"/>
    </row>
    <row r="60844" ht="15">
      <c r="O60844" s="86"/>
    </row>
    <row r="60845" ht="15">
      <c r="O60845" s="86"/>
    </row>
    <row r="60846" ht="15">
      <c r="O60846" s="86"/>
    </row>
    <row r="60847" ht="15">
      <c r="O60847" s="86"/>
    </row>
    <row r="60848" ht="15">
      <c r="O60848" s="86"/>
    </row>
    <row r="60849" ht="15">
      <c r="O60849" s="86"/>
    </row>
    <row r="60850" ht="15">
      <c r="O60850" s="86"/>
    </row>
    <row r="60851" ht="15">
      <c r="O60851" s="86"/>
    </row>
    <row r="60852" ht="15">
      <c r="O60852" s="86"/>
    </row>
    <row r="60853" ht="15">
      <c r="O60853" s="86"/>
    </row>
    <row r="60854" ht="15">
      <c r="O60854" s="86"/>
    </row>
    <row r="60855" ht="15">
      <c r="O60855" s="86"/>
    </row>
    <row r="60856" ht="15">
      <c r="O60856" s="86"/>
    </row>
    <row r="60857" ht="15">
      <c r="O60857" s="86"/>
    </row>
    <row r="60858" ht="15">
      <c r="O60858" s="86"/>
    </row>
    <row r="60859" ht="15">
      <c r="O60859" s="86"/>
    </row>
    <row r="60860" ht="15">
      <c r="O60860" s="86"/>
    </row>
    <row r="60861" ht="15">
      <c r="O60861" s="86"/>
    </row>
    <row r="60862" ht="15">
      <c r="O60862" s="86"/>
    </row>
    <row r="60863" ht="15">
      <c r="O60863" s="86"/>
    </row>
    <row r="60864" ht="15">
      <c r="O60864" s="86"/>
    </row>
    <row r="60865" ht="15">
      <c r="O60865" s="86"/>
    </row>
    <row r="60866" ht="15">
      <c r="O60866" s="86"/>
    </row>
    <row r="60867" ht="15">
      <c r="O60867" s="86"/>
    </row>
    <row r="60868" ht="15">
      <c r="O60868" s="86"/>
    </row>
    <row r="60869" ht="15">
      <c r="O60869" s="86"/>
    </row>
    <row r="60870" ht="15">
      <c r="O60870" s="86"/>
    </row>
    <row r="60871" ht="15">
      <c r="O60871" s="86"/>
    </row>
    <row r="60872" ht="15">
      <c r="O60872" s="86"/>
    </row>
    <row r="60873" ht="15">
      <c r="O60873" s="86"/>
    </row>
    <row r="60874" ht="15">
      <c r="O60874" s="86"/>
    </row>
    <row r="60875" ht="15">
      <c r="O60875" s="86"/>
    </row>
    <row r="60876" ht="15">
      <c r="O60876" s="86"/>
    </row>
    <row r="60877" ht="15">
      <c r="O60877" s="86"/>
    </row>
    <row r="60878" ht="15">
      <c r="O60878" s="86"/>
    </row>
    <row r="60879" ht="15">
      <c r="O60879" s="86"/>
    </row>
    <row r="60880" ht="15">
      <c r="O60880" s="86"/>
    </row>
    <row r="60881" ht="15">
      <c r="O60881" s="86"/>
    </row>
    <row r="60882" ht="15">
      <c r="O60882" s="86"/>
    </row>
    <row r="60883" ht="15">
      <c r="O60883" s="86"/>
    </row>
    <row r="60884" ht="15">
      <c r="O60884" s="86"/>
    </row>
    <row r="60885" ht="15">
      <c r="O60885" s="86"/>
    </row>
    <row r="60886" ht="15">
      <c r="O60886" s="86"/>
    </row>
    <row r="60887" ht="15">
      <c r="O60887" s="86"/>
    </row>
    <row r="60888" ht="15">
      <c r="O60888" s="86"/>
    </row>
    <row r="60889" ht="15">
      <c r="O60889" s="86"/>
    </row>
    <row r="60890" ht="15">
      <c r="O60890" s="86"/>
    </row>
    <row r="60891" ht="15">
      <c r="O60891" s="86"/>
    </row>
    <row r="60892" ht="15">
      <c r="O60892" s="86"/>
    </row>
    <row r="60893" ht="15">
      <c r="O60893" s="86"/>
    </row>
    <row r="60894" ht="15">
      <c r="O60894" s="86"/>
    </row>
    <row r="60895" ht="15">
      <c r="O60895" s="86"/>
    </row>
    <row r="60896" ht="15">
      <c r="O60896" s="86"/>
    </row>
    <row r="60897" ht="15">
      <c r="O60897" s="86"/>
    </row>
    <row r="60898" ht="15">
      <c r="O60898" s="86"/>
    </row>
    <row r="60899" ht="15">
      <c r="O60899" s="86"/>
    </row>
    <row r="60900" ht="15">
      <c r="O60900" s="86"/>
    </row>
    <row r="60901" ht="15">
      <c r="O60901" s="86"/>
    </row>
    <row r="60902" ht="15">
      <c r="O60902" s="86"/>
    </row>
    <row r="60903" ht="15">
      <c r="O60903" s="86"/>
    </row>
    <row r="60904" ht="15">
      <c r="O60904" s="86"/>
    </row>
    <row r="60905" ht="15">
      <c r="O60905" s="86"/>
    </row>
    <row r="60906" ht="15">
      <c r="O60906" s="86"/>
    </row>
    <row r="60907" ht="15">
      <c r="O60907" s="86"/>
    </row>
    <row r="60908" ht="15">
      <c r="O60908" s="86"/>
    </row>
    <row r="60909" ht="15">
      <c r="O60909" s="86"/>
    </row>
    <row r="60910" ht="15">
      <c r="O60910" s="86"/>
    </row>
    <row r="60911" ht="15">
      <c r="O60911" s="86"/>
    </row>
    <row r="60912" ht="15">
      <c r="O60912" s="86"/>
    </row>
    <row r="60913" ht="15">
      <c r="O60913" s="86"/>
    </row>
    <row r="60914" ht="15">
      <c r="O60914" s="86"/>
    </row>
    <row r="60915" ht="15">
      <c r="O60915" s="86"/>
    </row>
    <row r="60916" ht="15">
      <c r="O60916" s="86"/>
    </row>
    <row r="60917" ht="15">
      <c r="O60917" s="86"/>
    </row>
    <row r="60918" ht="15">
      <c r="O60918" s="86"/>
    </row>
    <row r="60919" ht="15">
      <c r="O60919" s="86"/>
    </row>
    <row r="60920" ht="15">
      <c r="O60920" s="86"/>
    </row>
    <row r="60921" ht="15">
      <c r="O60921" s="86"/>
    </row>
    <row r="60922" ht="15">
      <c r="O60922" s="86"/>
    </row>
    <row r="60923" ht="15">
      <c r="O60923" s="86"/>
    </row>
    <row r="60924" ht="15">
      <c r="O60924" s="86"/>
    </row>
    <row r="60925" ht="15">
      <c r="O60925" s="86"/>
    </row>
    <row r="60926" ht="15">
      <c r="O60926" s="86"/>
    </row>
    <row r="60927" ht="15">
      <c r="O60927" s="86"/>
    </row>
    <row r="60928" ht="15">
      <c r="O60928" s="86"/>
    </row>
    <row r="60929" ht="15">
      <c r="O60929" s="86"/>
    </row>
    <row r="60930" ht="15">
      <c r="O60930" s="86"/>
    </row>
    <row r="60931" ht="15">
      <c r="O60931" s="86"/>
    </row>
    <row r="60932" ht="15">
      <c r="O60932" s="86"/>
    </row>
    <row r="60933" ht="15">
      <c r="O60933" s="86"/>
    </row>
    <row r="60934" ht="15">
      <c r="O60934" s="86"/>
    </row>
    <row r="60935" ht="15">
      <c r="O60935" s="86"/>
    </row>
    <row r="60936" ht="15">
      <c r="O60936" s="86"/>
    </row>
    <row r="60937" ht="15">
      <c r="O60937" s="86"/>
    </row>
    <row r="60938" ht="15">
      <c r="O60938" s="86"/>
    </row>
    <row r="60939" ht="15">
      <c r="O60939" s="86"/>
    </row>
    <row r="60940" ht="15">
      <c r="O60940" s="86"/>
    </row>
    <row r="60941" ht="15">
      <c r="O60941" s="86"/>
    </row>
    <row r="60942" ht="15">
      <c r="O60942" s="86"/>
    </row>
    <row r="60943" ht="15">
      <c r="O60943" s="86"/>
    </row>
    <row r="60944" ht="15">
      <c r="O60944" s="86"/>
    </row>
    <row r="60945" ht="15">
      <c r="O60945" s="86"/>
    </row>
    <row r="60946" ht="15">
      <c r="O60946" s="86"/>
    </row>
    <row r="60947" ht="15">
      <c r="O60947" s="86"/>
    </row>
    <row r="60948" ht="15">
      <c r="O60948" s="86"/>
    </row>
    <row r="60949" ht="15">
      <c r="O60949" s="86"/>
    </row>
    <row r="60950" ht="15">
      <c r="O60950" s="86"/>
    </row>
    <row r="60951" ht="15">
      <c r="O60951" s="86"/>
    </row>
    <row r="60952" ht="15">
      <c r="O60952" s="86"/>
    </row>
    <row r="60953" ht="15">
      <c r="O60953" s="86"/>
    </row>
    <row r="60954" ht="15">
      <c r="O60954" s="86"/>
    </row>
    <row r="60955" ht="15">
      <c r="O60955" s="86"/>
    </row>
    <row r="60956" ht="15">
      <c r="O60956" s="86"/>
    </row>
    <row r="60957" ht="15">
      <c r="O60957" s="86"/>
    </row>
    <row r="60958" ht="15">
      <c r="O60958" s="86"/>
    </row>
    <row r="60959" ht="15">
      <c r="O60959" s="86"/>
    </row>
    <row r="60960" ht="15">
      <c r="O60960" s="86"/>
    </row>
    <row r="60961" ht="15">
      <c r="O60961" s="86"/>
    </row>
    <row r="60962" ht="15">
      <c r="O60962" s="86"/>
    </row>
    <row r="60963" ht="15">
      <c r="O60963" s="86"/>
    </row>
    <row r="60964" ht="15">
      <c r="O60964" s="86"/>
    </row>
    <row r="60965" ht="15">
      <c r="O60965" s="86"/>
    </row>
    <row r="60966" ht="15">
      <c r="O60966" s="86"/>
    </row>
    <row r="60967" ht="15">
      <c r="O60967" s="86"/>
    </row>
    <row r="60968" ht="15">
      <c r="O60968" s="86"/>
    </row>
    <row r="60969" ht="15">
      <c r="O60969" s="86"/>
    </row>
    <row r="60970" ht="15">
      <c r="O60970" s="86"/>
    </row>
    <row r="60971" ht="15">
      <c r="O60971" s="86"/>
    </row>
    <row r="60972" ht="15">
      <c r="O60972" s="86"/>
    </row>
    <row r="60973" ht="15">
      <c r="O60973" s="86"/>
    </row>
    <row r="60974" ht="15">
      <c r="O60974" s="86"/>
    </row>
    <row r="60975" ht="15">
      <c r="O60975" s="86"/>
    </row>
    <row r="60976" ht="15">
      <c r="O60976" s="86"/>
    </row>
    <row r="60977" ht="15">
      <c r="O60977" s="86"/>
    </row>
    <row r="60978" ht="15">
      <c r="O60978" s="86"/>
    </row>
    <row r="60979" ht="15">
      <c r="O60979" s="86"/>
    </row>
    <row r="60980" ht="15">
      <c r="O60980" s="86"/>
    </row>
    <row r="60981" ht="15">
      <c r="O60981" s="86"/>
    </row>
    <row r="60982" ht="15">
      <c r="O60982" s="86"/>
    </row>
    <row r="60983" ht="15">
      <c r="O60983" s="86"/>
    </row>
    <row r="60984" ht="15">
      <c r="O60984" s="86"/>
    </row>
    <row r="60985" ht="15">
      <c r="O60985" s="86"/>
    </row>
    <row r="60986" ht="15">
      <c r="O60986" s="86"/>
    </row>
    <row r="60987" ht="15">
      <c r="O60987" s="86"/>
    </row>
    <row r="60988" ht="15">
      <c r="O60988" s="86"/>
    </row>
    <row r="60989" ht="15">
      <c r="O60989" s="86"/>
    </row>
    <row r="60990" ht="15">
      <c r="O60990" s="86"/>
    </row>
    <row r="60991" ht="15">
      <c r="O60991" s="86"/>
    </row>
    <row r="60992" ht="15">
      <c r="O60992" s="86"/>
    </row>
    <row r="60993" ht="15">
      <c r="O60993" s="86"/>
    </row>
    <row r="60994" ht="15">
      <c r="O60994" s="86"/>
    </row>
    <row r="60995" ht="15">
      <c r="O60995" s="86"/>
    </row>
    <row r="60996" ht="15">
      <c r="O60996" s="86"/>
    </row>
    <row r="60997" ht="15">
      <c r="O60997" s="86"/>
    </row>
    <row r="60998" ht="15">
      <c r="O60998" s="86"/>
    </row>
    <row r="60999" ht="15">
      <c r="O60999" s="86"/>
    </row>
    <row r="61000" ht="15">
      <c r="O61000" s="86"/>
    </row>
    <row r="61001" ht="15">
      <c r="O61001" s="86"/>
    </row>
    <row r="61002" ht="15">
      <c r="O61002" s="86"/>
    </row>
    <row r="61003" ht="15">
      <c r="O61003" s="86"/>
    </row>
    <row r="61004" ht="15">
      <c r="O61004" s="86"/>
    </row>
    <row r="61005" ht="15">
      <c r="O61005" s="86"/>
    </row>
    <row r="61006" ht="15">
      <c r="O61006" s="86"/>
    </row>
    <row r="61007" ht="15">
      <c r="O61007" s="86"/>
    </row>
    <row r="61008" ht="15">
      <c r="O61008" s="86"/>
    </row>
    <row r="61009" ht="15">
      <c r="O61009" s="86"/>
    </row>
    <row r="61010" ht="15">
      <c r="O61010" s="86"/>
    </row>
    <row r="61011" ht="15">
      <c r="O61011" s="86"/>
    </row>
    <row r="61012" ht="15">
      <c r="O61012" s="86"/>
    </row>
    <row r="61013" ht="15">
      <c r="O61013" s="86"/>
    </row>
    <row r="61014" ht="15">
      <c r="O61014" s="86"/>
    </row>
    <row r="61015" ht="15">
      <c r="O61015" s="86"/>
    </row>
    <row r="61016" ht="15">
      <c r="O61016" s="86"/>
    </row>
    <row r="61017" ht="15">
      <c r="O61017" s="86"/>
    </row>
    <row r="61018" ht="15">
      <c r="O61018" s="86"/>
    </row>
    <row r="61019" ht="15">
      <c r="O61019" s="86"/>
    </row>
    <row r="61020" ht="15">
      <c r="O61020" s="86"/>
    </row>
    <row r="61021" ht="15">
      <c r="O61021" s="86"/>
    </row>
    <row r="61022" ht="15">
      <c r="O61022" s="86"/>
    </row>
    <row r="61023" ht="15">
      <c r="O61023" s="86"/>
    </row>
    <row r="61024" ht="15">
      <c r="O61024" s="86"/>
    </row>
    <row r="61025" ht="15">
      <c r="O61025" s="86"/>
    </row>
    <row r="61026" ht="15">
      <c r="O61026" s="86"/>
    </row>
    <row r="61027" ht="15">
      <c r="O61027" s="86"/>
    </row>
    <row r="61028" ht="15">
      <c r="O61028" s="86"/>
    </row>
    <row r="61029" ht="15">
      <c r="O61029" s="86"/>
    </row>
    <row r="61030" ht="15">
      <c r="O61030" s="86"/>
    </row>
    <row r="61031" ht="15">
      <c r="O61031" s="86"/>
    </row>
    <row r="61032" ht="15">
      <c r="O61032" s="86"/>
    </row>
    <row r="61033" ht="15">
      <c r="O61033" s="86"/>
    </row>
    <row r="61034" ht="15">
      <c r="O61034" s="86"/>
    </row>
    <row r="61035" ht="15">
      <c r="O61035" s="86"/>
    </row>
    <row r="61036" ht="15">
      <c r="O61036" s="86"/>
    </row>
    <row r="61037" ht="15">
      <c r="O61037" s="86"/>
    </row>
    <row r="61038" ht="15">
      <c r="O61038" s="86"/>
    </row>
    <row r="61039" ht="15">
      <c r="O61039" s="86"/>
    </row>
    <row r="61040" ht="15">
      <c r="O61040" s="86"/>
    </row>
    <row r="61041" ht="15">
      <c r="O61041" s="86"/>
    </row>
    <row r="61042" ht="15">
      <c r="O61042" s="86"/>
    </row>
    <row r="61043" ht="15">
      <c r="O61043" s="86"/>
    </row>
    <row r="61044" ht="15">
      <c r="O61044" s="86"/>
    </row>
    <row r="61045" ht="15">
      <c r="O61045" s="86"/>
    </row>
    <row r="61046" ht="15">
      <c r="O61046" s="86"/>
    </row>
    <row r="61047" ht="15">
      <c r="O61047" s="86"/>
    </row>
    <row r="61048" ht="15">
      <c r="O61048" s="86"/>
    </row>
    <row r="61049" ht="15">
      <c r="O61049" s="86"/>
    </row>
    <row r="61050" ht="15">
      <c r="O61050" s="86"/>
    </row>
    <row r="61051" ht="15">
      <c r="O61051" s="86"/>
    </row>
    <row r="61052" ht="15">
      <c r="O61052" s="86"/>
    </row>
    <row r="61053" ht="15">
      <c r="O61053" s="86"/>
    </row>
    <row r="61054" ht="15">
      <c r="O61054" s="86"/>
    </row>
    <row r="61055" ht="15">
      <c r="O61055" s="86"/>
    </row>
    <row r="61056" ht="15">
      <c r="O61056" s="86"/>
    </row>
    <row r="61057" ht="15">
      <c r="O61057" s="86"/>
    </row>
    <row r="61058" ht="15">
      <c r="O61058" s="86"/>
    </row>
    <row r="61059" ht="15">
      <c r="O61059" s="86"/>
    </row>
    <row r="61060" ht="15">
      <c r="O61060" s="86"/>
    </row>
    <row r="61061" ht="15">
      <c r="O61061" s="86"/>
    </row>
    <row r="61062" ht="15">
      <c r="O61062" s="86"/>
    </row>
    <row r="61063" ht="15">
      <c r="O61063" s="86"/>
    </row>
    <row r="61064" ht="15">
      <c r="O61064" s="86"/>
    </row>
    <row r="61065" ht="15">
      <c r="O61065" s="86"/>
    </row>
    <row r="61066" ht="15">
      <c r="O61066" s="86"/>
    </row>
    <row r="61067" ht="15">
      <c r="O61067" s="86"/>
    </row>
    <row r="61068" ht="15">
      <c r="O61068" s="86"/>
    </row>
    <row r="61069" ht="15">
      <c r="O61069" s="86"/>
    </row>
    <row r="61070" ht="15">
      <c r="O61070" s="86"/>
    </row>
    <row r="61071" ht="15">
      <c r="O61071" s="86"/>
    </row>
    <row r="61072" ht="15">
      <c r="O61072" s="86"/>
    </row>
    <row r="61073" ht="15">
      <c r="O61073" s="86"/>
    </row>
    <row r="61074" ht="15">
      <c r="O61074" s="86"/>
    </row>
    <row r="61075" ht="15">
      <c r="O61075" s="86"/>
    </row>
    <row r="61076" ht="15">
      <c r="O61076" s="86"/>
    </row>
    <row r="61077" ht="15">
      <c r="O61077" s="86"/>
    </row>
    <row r="61078" ht="15">
      <c r="O61078" s="86"/>
    </row>
    <row r="61079" ht="15">
      <c r="O61079" s="86"/>
    </row>
    <row r="61080" ht="15">
      <c r="O61080" s="86"/>
    </row>
    <row r="61081" ht="15">
      <c r="O61081" s="86"/>
    </row>
    <row r="61082" ht="15">
      <c r="O61082" s="86"/>
    </row>
    <row r="61083" ht="15">
      <c r="O61083" s="86"/>
    </row>
    <row r="61084" ht="15">
      <c r="O61084" s="86"/>
    </row>
    <row r="61085" ht="15">
      <c r="O61085" s="86"/>
    </row>
    <row r="61086" ht="15">
      <c r="O61086" s="86"/>
    </row>
    <row r="61087" ht="15">
      <c r="O61087" s="86"/>
    </row>
    <row r="61088" ht="15">
      <c r="O61088" s="86"/>
    </row>
    <row r="61089" ht="15">
      <c r="O61089" s="86"/>
    </row>
    <row r="61090" ht="15">
      <c r="O61090" s="86"/>
    </row>
    <row r="61091" ht="15">
      <c r="O61091" s="86"/>
    </row>
    <row r="61092" ht="15">
      <c r="O61092" s="86"/>
    </row>
    <row r="61093" ht="15">
      <c r="O61093" s="86"/>
    </row>
    <row r="61094" ht="15">
      <c r="O61094" s="86"/>
    </row>
    <row r="61095" ht="15">
      <c r="O61095" s="86"/>
    </row>
    <row r="61096" ht="15">
      <c r="O61096" s="86"/>
    </row>
    <row r="61097" ht="15">
      <c r="O61097" s="86"/>
    </row>
    <row r="61098" ht="15">
      <c r="O61098" s="86"/>
    </row>
    <row r="61099" ht="15">
      <c r="O61099" s="86"/>
    </row>
    <row r="61100" ht="15">
      <c r="O61100" s="86"/>
    </row>
    <row r="61101" ht="15">
      <c r="O61101" s="86"/>
    </row>
    <row r="61102" ht="15">
      <c r="O61102" s="86"/>
    </row>
    <row r="61103" ht="15">
      <c r="O61103" s="86"/>
    </row>
    <row r="61104" ht="15">
      <c r="O61104" s="86"/>
    </row>
    <row r="61105" ht="15">
      <c r="O61105" s="86"/>
    </row>
    <row r="61106" ht="15">
      <c r="O61106" s="86"/>
    </row>
    <row r="61107" ht="15">
      <c r="O61107" s="86"/>
    </row>
    <row r="61108" ht="15">
      <c r="O61108" s="86"/>
    </row>
    <row r="61109" ht="15">
      <c r="O61109" s="86"/>
    </row>
    <row r="61110" ht="15">
      <c r="O61110" s="86"/>
    </row>
    <row r="61111" ht="15">
      <c r="O61111" s="86"/>
    </row>
    <row r="61112" ht="15">
      <c r="O61112" s="86"/>
    </row>
    <row r="61113" ht="15">
      <c r="O61113" s="86"/>
    </row>
    <row r="61114" ht="15">
      <c r="O61114" s="86"/>
    </row>
    <row r="61115" ht="15">
      <c r="O61115" s="86"/>
    </row>
    <row r="61116" ht="15">
      <c r="O61116" s="86"/>
    </row>
    <row r="61117" ht="15">
      <c r="O61117" s="86"/>
    </row>
    <row r="61118" ht="15">
      <c r="O61118" s="86"/>
    </row>
    <row r="61119" ht="15">
      <c r="O61119" s="86"/>
    </row>
    <row r="61120" ht="15">
      <c r="O61120" s="86"/>
    </row>
    <row r="61121" ht="15">
      <c r="O61121" s="86"/>
    </row>
    <row r="61122" ht="15">
      <c r="O61122" s="86"/>
    </row>
    <row r="61123" ht="15">
      <c r="O61123" s="86"/>
    </row>
    <row r="61124" ht="15">
      <c r="O61124" s="86"/>
    </row>
    <row r="61125" ht="15">
      <c r="O61125" s="86"/>
    </row>
    <row r="61126" ht="15">
      <c r="O61126" s="86"/>
    </row>
    <row r="61127" ht="15">
      <c r="O61127" s="86"/>
    </row>
    <row r="61128" ht="15">
      <c r="O61128" s="86"/>
    </row>
    <row r="61129" ht="15">
      <c r="O61129" s="86"/>
    </row>
    <row r="61130" ht="15">
      <c r="O61130" s="86"/>
    </row>
    <row r="61131" ht="15">
      <c r="O61131" s="86"/>
    </row>
    <row r="61132" ht="15">
      <c r="O61132" s="86"/>
    </row>
    <row r="61133" ht="15">
      <c r="O61133" s="86"/>
    </row>
    <row r="61134" ht="15">
      <c r="O61134" s="86"/>
    </row>
    <row r="61135" ht="15">
      <c r="O61135" s="86"/>
    </row>
    <row r="61136" ht="15">
      <c r="O61136" s="86"/>
    </row>
    <row r="61137" ht="15">
      <c r="O61137" s="86"/>
    </row>
    <row r="61138" ht="15">
      <c r="O61138" s="86"/>
    </row>
    <row r="61139" ht="15">
      <c r="O61139" s="86"/>
    </row>
    <row r="61140" ht="15">
      <c r="O61140" s="86"/>
    </row>
    <row r="61141" ht="15">
      <c r="O61141" s="86"/>
    </row>
    <row r="61142" ht="15">
      <c r="O61142" s="86"/>
    </row>
    <row r="61143" ht="15">
      <c r="O61143" s="86"/>
    </row>
    <row r="61144" ht="15">
      <c r="O61144" s="86"/>
    </row>
    <row r="61145" ht="15">
      <c r="O61145" s="86"/>
    </row>
    <row r="61146" ht="15">
      <c r="O61146" s="86"/>
    </row>
    <row r="61147" ht="15">
      <c r="O61147" s="86"/>
    </row>
    <row r="61148" ht="15">
      <c r="O61148" s="86"/>
    </row>
    <row r="61149" ht="15">
      <c r="O61149" s="86"/>
    </row>
    <row r="61150" ht="15">
      <c r="O61150" s="86"/>
    </row>
    <row r="61151" ht="15">
      <c r="O61151" s="86"/>
    </row>
    <row r="61152" ht="15">
      <c r="O61152" s="86"/>
    </row>
    <row r="61153" ht="15">
      <c r="O61153" s="86"/>
    </row>
    <row r="61154" ht="15">
      <c r="O61154" s="86"/>
    </row>
    <row r="61155" ht="15">
      <c r="O61155" s="86"/>
    </row>
    <row r="61156" ht="15">
      <c r="O61156" s="86"/>
    </row>
    <row r="61157" ht="15">
      <c r="O61157" s="86"/>
    </row>
    <row r="61158" ht="15">
      <c r="O61158" s="86"/>
    </row>
    <row r="61159" ht="15">
      <c r="O61159" s="86"/>
    </row>
    <row r="61160" ht="15">
      <c r="O61160" s="86"/>
    </row>
    <row r="61161" ht="15">
      <c r="O61161" s="86"/>
    </row>
    <row r="61162" ht="15">
      <c r="O61162" s="86"/>
    </row>
    <row r="61163" ht="15">
      <c r="O61163" s="86"/>
    </row>
    <row r="61164" ht="15">
      <c r="O61164" s="86"/>
    </row>
    <row r="61165" ht="15">
      <c r="O61165" s="86"/>
    </row>
    <row r="61166" ht="15">
      <c r="O61166" s="86"/>
    </row>
    <row r="61167" ht="15">
      <c r="O61167" s="86"/>
    </row>
    <row r="61168" ht="15">
      <c r="O61168" s="86"/>
    </row>
    <row r="61169" ht="15">
      <c r="O61169" s="86"/>
    </row>
    <row r="61170" ht="15">
      <c r="O61170" s="86"/>
    </row>
    <row r="61171" ht="15">
      <c r="O61171" s="86"/>
    </row>
    <row r="61172" ht="15">
      <c r="O61172" s="86"/>
    </row>
    <row r="61173" ht="15">
      <c r="O61173" s="86"/>
    </row>
    <row r="61174" ht="15">
      <c r="O61174" s="86"/>
    </row>
    <row r="61175" ht="15">
      <c r="O61175" s="86"/>
    </row>
    <row r="61176" ht="15">
      <c r="O61176" s="86"/>
    </row>
    <row r="61177" ht="15">
      <c r="O61177" s="86"/>
    </row>
    <row r="61178" ht="15">
      <c r="O61178" s="86"/>
    </row>
    <row r="61179" ht="15">
      <c r="O61179" s="86"/>
    </row>
    <row r="61180" ht="15">
      <c r="O61180" s="86"/>
    </row>
    <row r="61181" ht="15">
      <c r="O61181" s="86"/>
    </row>
    <row r="61182" ht="15">
      <c r="O61182" s="86"/>
    </row>
    <row r="61183" ht="15">
      <c r="O61183" s="86"/>
    </row>
    <row r="61184" ht="15">
      <c r="O61184" s="86"/>
    </row>
    <row r="61185" ht="15">
      <c r="O61185" s="86"/>
    </row>
    <row r="61186" ht="15">
      <c r="O61186" s="86"/>
    </row>
    <row r="61187" ht="15">
      <c r="O61187" s="86"/>
    </row>
    <row r="61188" ht="15">
      <c r="O61188" s="86"/>
    </row>
    <row r="61189" ht="15">
      <c r="O61189" s="86"/>
    </row>
    <row r="61190" ht="15">
      <c r="O61190" s="86"/>
    </row>
    <row r="61191" ht="15">
      <c r="O61191" s="86"/>
    </row>
    <row r="61192" ht="15">
      <c r="O61192" s="86"/>
    </row>
    <row r="61193" ht="15">
      <c r="O61193" s="86"/>
    </row>
    <row r="61194" ht="15">
      <c r="O61194" s="86"/>
    </row>
    <row r="61195" ht="15">
      <c r="O61195" s="86"/>
    </row>
    <row r="61196" ht="15">
      <c r="O61196" s="86"/>
    </row>
    <row r="61197" ht="15">
      <c r="O61197" s="86"/>
    </row>
    <row r="61198" ht="15">
      <c r="O61198" s="86"/>
    </row>
    <row r="61199" ht="15">
      <c r="O61199" s="86"/>
    </row>
    <row r="61200" ht="15">
      <c r="O61200" s="86"/>
    </row>
    <row r="61201" ht="15">
      <c r="O61201" s="86"/>
    </row>
    <row r="61202" ht="15">
      <c r="O61202" s="86"/>
    </row>
    <row r="61203" ht="15">
      <c r="O61203" s="86"/>
    </row>
    <row r="61204" ht="15">
      <c r="O61204" s="86"/>
    </row>
    <row r="61205" ht="15">
      <c r="O61205" s="86"/>
    </row>
    <row r="61206" ht="15">
      <c r="O61206" s="86"/>
    </row>
    <row r="61207" ht="15">
      <c r="O61207" s="86"/>
    </row>
    <row r="61208" ht="15">
      <c r="O61208" s="86"/>
    </row>
    <row r="61209" ht="15">
      <c r="O61209" s="86"/>
    </row>
    <row r="61210" ht="15">
      <c r="O61210" s="86"/>
    </row>
    <row r="61211" ht="15">
      <c r="O61211" s="86"/>
    </row>
    <row r="61212" ht="15">
      <c r="O61212" s="86"/>
    </row>
    <row r="61213" ht="15">
      <c r="O61213" s="86"/>
    </row>
    <row r="61214" ht="15">
      <c r="O61214" s="86"/>
    </row>
    <row r="61215" ht="15">
      <c r="O61215" s="86"/>
    </row>
    <row r="61216" ht="15">
      <c r="O61216" s="86"/>
    </row>
    <row r="61217" ht="15">
      <c r="O61217" s="86"/>
    </row>
    <row r="61218" ht="15">
      <c r="O61218" s="86"/>
    </row>
    <row r="61219" ht="15">
      <c r="O61219" s="86"/>
    </row>
    <row r="61220" ht="15">
      <c r="O61220" s="86"/>
    </row>
    <row r="61221" ht="15">
      <c r="O61221" s="86"/>
    </row>
    <row r="61222" ht="15">
      <c r="O61222" s="86"/>
    </row>
    <row r="61223" ht="15">
      <c r="O61223" s="86"/>
    </row>
    <row r="61224" ht="15">
      <c r="O61224" s="86"/>
    </row>
    <row r="61225" ht="15">
      <c r="O61225" s="86"/>
    </row>
    <row r="61226" ht="15">
      <c r="O61226" s="86"/>
    </row>
    <row r="61227" ht="15">
      <c r="O61227" s="86"/>
    </row>
    <row r="61228" ht="15">
      <c r="O61228" s="86"/>
    </row>
    <row r="61229" ht="15">
      <c r="O61229" s="86"/>
    </row>
    <row r="61230" ht="15">
      <c r="O61230" s="86"/>
    </row>
    <row r="61231" ht="15">
      <c r="O61231" s="86"/>
    </row>
    <row r="61232" ht="15">
      <c r="O61232" s="86"/>
    </row>
    <row r="61233" ht="15">
      <c r="O61233" s="86"/>
    </row>
    <row r="61234" ht="15">
      <c r="O61234" s="86"/>
    </row>
    <row r="61235" ht="15">
      <c r="O61235" s="86"/>
    </row>
    <row r="61236" ht="15">
      <c r="O61236" s="86"/>
    </row>
    <row r="61237" ht="15">
      <c r="O61237" s="86"/>
    </row>
    <row r="61238" ht="15">
      <c r="O61238" s="86"/>
    </row>
    <row r="61239" ht="15">
      <c r="O61239" s="86"/>
    </row>
    <row r="61240" ht="15">
      <c r="O61240" s="86"/>
    </row>
    <row r="61241" ht="15">
      <c r="O61241" s="86"/>
    </row>
    <row r="61242" ht="15">
      <c r="O61242" s="86"/>
    </row>
    <row r="61243" ht="15">
      <c r="O61243" s="86"/>
    </row>
    <row r="61244" ht="15">
      <c r="O61244" s="86"/>
    </row>
    <row r="61245" ht="15">
      <c r="O61245" s="86"/>
    </row>
    <row r="61246" ht="15">
      <c r="O61246" s="86"/>
    </row>
    <row r="61247" ht="15">
      <c r="O61247" s="86"/>
    </row>
    <row r="61248" ht="15">
      <c r="O61248" s="86"/>
    </row>
    <row r="61249" ht="15">
      <c r="O61249" s="86"/>
    </row>
    <row r="61250" ht="15">
      <c r="O61250" s="86"/>
    </row>
    <row r="61251" ht="15">
      <c r="O61251" s="86"/>
    </row>
    <row r="61252" ht="15">
      <c r="O61252" s="86"/>
    </row>
    <row r="61253" ht="15">
      <c r="O61253" s="86"/>
    </row>
    <row r="61254" ht="15">
      <c r="O61254" s="86"/>
    </row>
    <row r="61255" ht="15">
      <c r="O61255" s="86"/>
    </row>
    <row r="61256" ht="15">
      <c r="O61256" s="86"/>
    </row>
    <row r="61257" ht="15">
      <c r="O61257" s="86"/>
    </row>
    <row r="61258" ht="15">
      <c r="O61258" s="86"/>
    </row>
    <row r="61259" ht="15">
      <c r="O61259" s="86"/>
    </row>
    <row r="61260" ht="15">
      <c r="O61260" s="86"/>
    </row>
    <row r="61261" ht="15">
      <c r="O61261" s="86"/>
    </row>
    <row r="61262" ht="15">
      <c r="O61262" s="86"/>
    </row>
    <row r="61263" ht="15">
      <c r="O61263" s="86"/>
    </row>
    <row r="61264" ht="15">
      <c r="O61264" s="86"/>
    </row>
    <row r="61265" ht="15">
      <c r="O61265" s="86"/>
    </row>
    <row r="61266" ht="15">
      <c r="O61266" s="86"/>
    </row>
    <row r="61267" ht="15">
      <c r="O61267" s="86"/>
    </row>
    <row r="61268" ht="15">
      <c r="O61268" s="86"/>
    </row>
    <row r="61269" ht="15">
      <c r="O61269" s="86"/>
    </row>
    <row r="61270" ht="15">
      <c r="O61270" s="86"/>
    </row>
    <row r="61271" ht="15">
      <c r="O61271" s="86"/>
    </row>
    <row r="61272" ht="15">
      <c r="O61272" s="86"/>
    </row>
    <row r="61273" ht="15">
      <c r="O61273" s="86"/>
    </row>
    <row r="61274" ht="15">
      <c r="O61274" s="86"/>
    </row>
    <row r="61275" ht="15">
      <c r="O61275" s="86"/>
    </row>
    <row r="61276" ht="15">
      <c r="O61276" s="86"/>
    </row>
    <row r="61277" ht="15">
      <c r="O61277" s="86"/>
    </row>
    <row r="61278" ht="15">
      <c r="O61278" s="86"/>
    </row>
    <row r="61279" ht="15">
      <c r="O61279" s="86"/>
    </row>
    <row r="61280" ht="15">
      <c r="O61280" s="86"/>
    </row>
    <row r="61281" ht="15">
      <c r="O61281" s="86"/>
    </row>
    <row r="61282" ht="15">
      <c r="O61282" s="86"/>
    </row>
    <row r="61283" ht="15">
      <c r="O61283" s="86"/>
    </row>
    <row r="61284" ht="15">
      <c r="O61284" s="86"/>
    </row>
    <row r="61285" ht="15">
      <c r="O61285" s="86"/>
    </row>
    <row r="61286" ht="15">
      <c r="O61286" s="86"/>
    </row>
    <row r="61287" ht="15">
      <c r="O61287" s="86"/>
    </row>
    <row r="61288" ht="15">
      <c r="O61288" s="86"/>
    </row>
    <row r="61289" ht="15">
      <c r="O61289" s="86"/>
    </row>
    <row r="61290" ht="15">
      <c r="O61290" s="86"/>
    </row>
    <row r="61291" ht="15">
      <c r="O61291" s="86"/>
    </row>
    <row r="61292" ht="15">
      <c r="O61292" s="86"/>
    </row>
    <row r="61293" ht="15">
      <c r="O61293" s="86"/>
    </row>
    <row r="61294" ht="15">
      <c r="O61294" s="86"/>
    </row>
    <row r="61295" ht="15">
      <c r="O61295" s="86"/>
    </row>
    <row r="61296" ht="15">
      <c r="O61296" s="86"/>
    </row>
    <row r="61297" ht="15">
      <c r="O61297" s="86"/>
    </row>
    <row r="61298" ht="15">
      <c r="O61298" s="86"/>
    </row>
    <row r="61299" ht="15">
      <c r="O61299" s="86"/>
    </row>
    <row r="61300" ht="15">
      <c r="O61300" s="86"/>
    </row>
    <row r="61301" ht="15">
      <c r="O61301" s="86"/>
    </row>
    <row r="61302" ht="15">
      <c r="O61302" s="86"/>
    </row>
    <row r="61303" ht="15">
      <c r="O61303" s="86"/>
    </row>
    <row r="61304" ht="15">
      <c r="O61304" s="86"/>
    </row>
    <row r="61305" ht="15">
      <c r="O61305" s="86"/>
    </row>
    <row r="61306" ht="15">
      <c r="O61306" s="86"/>
    </row>
    <row r="61307" ht="15">
      <c r="O61307" s="86"/>
    </row>
    <row r="61308" ht="15">
      <c r="O61308" s="86"/>
    </row>
    <row r="61309" ht="15">
      <c r="O61309" s="86"/>
    </row>
    <row r="61310" ht="15">
      <c r="O61310" s="86"/>
    </row>
    <row r="61311" ht="15">
      <c r="O61311" s="86"/>
    </row>
    <row r="61312" ht="15">
      <c r="O61312" s="86"/>
    </row>
    <row r="61313" ht="15">
      <c r="O61313" s="86"/>
    </row>
    <row r="61314" ht="15">
      <c r="O61314" s="86"/>
    </row>
    <row r="61315" ht="15">
      <c r="O61315" s="86"/>
    </row>
    <row r="61316" ht="15">
      <c r="O61316" s="86"/>
    </row>
    <row r="61317" ht="15">
      <c r="O61317" s="86"/>
    </row>
    <row r="61318" ht="15">
      <c r="O61318" s="86"/>
    </row>
    <row r="61319" ht="15">
      <c r="O61319" s="86"/>
    </row>
    <row r="61320" ht="15">
      <c r="O61320" s="86"/>
    </row>
    <row r="61321" ht="15">
      <c r="O61321" s="86"/>
    </row>
    <row r="61322" ht="15">
      <c r="O61322" s="86"/>
    </row>
    <row r="61323" ht="15">
      <c r="O61323" s="86"/>
    </row>
    <row r="61324" ht="15">
      <c r="O61324" s="86"/>
    </row>
    <row r="61325" ht="15">
      <c r="O61325" s="86"/>
    </row>
    <row r="61326" ht="15">
      <c r="O61326" s="86"/>
    </row>
    <row r="61327" ht="15">
      <c r="O61327" s="86"/>
    </row>
    <row r="61328" ht="15">
      <c r="O61328" s="86"/>
    </row>
    <row r="61329" ht="15">
      <c r="O61329" s="86"/>
    </row>
    <row r="61330" ht="15">
      <c r="O61330" s="86"/>
    </row>
    <row r="61331" ht="15">
      <c r="O61331" s="86"/>
    </row>
    <row r="61332" ht="15">
      <c r="O61332" s="86"/>
    </row>
    <row r="61333" ht="15">
      <c r="O61333" s="86"/>
    </row>
    <row r="61334" ht="15">
      <c r="O61334" s="86"/>
    </row>
    <row r="61335" ht="15">
      <c r="O61335" s="86"/>
    </row>
    <row r="61336" ht="15">
      <c r="O61336" s="86"/>
    </row>
    <row r="61337" ht="15">
      <c r="O61337" s="86"/>
    </row>
    <row r="61338" ht="15">
      <c r="O61338" s="86"/>
    </row>
    <row r="61339" ht="15">
      <c r="O61339" s="86"/>
    </row>
    <row r="61340" ht="15">
      <c r="O61340" s="86"/>
    </row>
    <row r="61341" ht="15">
      <c r="O61341" s="86"/>
    </row>
    <row r="61342" ht="15">
      <c r="O61342" s="86"/>
    </row>
    <row r="61343" ht="15">
      <c r="O61343" s="86"/>
    </row>
    <row r="61344" ht="15">
      <c r="O61344" s="86"/>
    </row>
    <row r="61345" ht="15">
      <c r="O61345" s="86"/>
    </row>
    <row r="61346" ht="15">
      <c r="O61346" s="86"/>
    </row>
    <row r="61347" ht="15">
      <c r="O61347" s="86"/>
    </row>
    <row r="61348" ht="15">
      <c r="O61348" s="86"/>
    </row>
    <row r="61349" ht="15">
      <c r="O61349" s="86"/>
    </row>
    <row r="61350" ht="15">
      <c r="O61350" s="86"/>
    </row>
    <row r="61351" ht="15">
      <c r="O61351" s="86"/>
    </row>
    <row r="61352" ht="15">
      <c r="O61352" s="86"/>
    </row>
    <row r="61353" ht="15">
      <c r="O61353" s="86"/>
    </row>
    <row r="61354" ht="15">
      <c r="O61354" s="86"/>
    </row>
    <row r="61355" ht="15">
      <c r="O61355" s="86"/>
    </row>
    <row r="61356" ht="15">
      <c r="O61356" s="86"/>
    </row>
    <row r="61357" ht="15">
      <c r="O61357" s="86"/>
    </row>
    <row r="61358" ht="15">
      <c r="O61358" s="86"/>
    </row>
    <row r="61359" ht="15">
      <c r="O61359" s="86"/>
    </row>
    <row r="61360" ht="15">
      <c r="O61360" s="86"/>
    </row>
    <row r="61361" ht="15">
      <c r="O61361" s="86"/>
    </row>
    <row r="61362" ht="15">
      <c r="O61362" s="86"/>
    </row>
    <row r="61363" ht="15">
      <c r="O61363" s="86"/>
    </row>
    <row r="61364" ht="15">
      <c r="O61364" s="86"/>
    </row>
    <row r="61365" ht="15">
      <c r="O61365" s="86"/>
    </row>
    <row r="61366" ht="15">
      <c r="O61366" s="86"/>
    </row>
    <row r="61367" ht="15">
      <c r="O61367" s="86"/>
    </row>
    <row r="61368" ht="15">
      <c r="O61368" s="86"/>
    </row>
    <row r="61369" ht="15">
      <c r="O61369" s="86"/>
    </row>
    <row r="61370" ht="15">
      <c r="O61370" s="86"/>
    </row>
    <row r="61371" ht="15">
      <c r="O61371" s="86"/>
    </row>
    <row r="61372" ht="15">
      <c r="O61372" s="86"/>
    </row>
    <row r="61373" ht="15">
      <c r="O61373" s="86"/>
    </row>
    <row r="61374" ht="15">
      <c r="O61374" s="86"/>
    </row>
    <row r="61375" ht="15">
      <c r="O61375" s="86"/>
    </row>
    <row r="61376" ht="15">
      <c r="O61376" s="86"/>
    </row>
    <row r="61377" ht="15">
      <c r="O61377" s="86"/>
    </row>
    <row r="61378" ht="15">
      <c r="O61378" s="86"/>
    </row>
    <row r="61379" ht="15">
      <c r="O61379" s="86"/>
    </row>
    <row r="61380" ht="15">
      <c r="O61380" s="86"/>
    </row>
    <row r="61381" ht="15">
      <c r="O61381" s="86"/>
    </row>
    <row r="61382" ht="15">
      <c r="O61382" s="86"/>
    </row>
    <row r="61383" ht="15">
      <c r="O61383" s="86"/>
    </row>
    <row r="61384" ht="15">
      <c r="O61384" s="86"/>
    </row>
    <row r="61385" ht="15">
      <c r="O61385" s="86"/>
    </row>
    <row r="61386" ht="15">
      <c r="O61386" s="86"/>
    </row>
    <row r="61387" ht="15">
      <c r="O61387" s="86"/>
    </row>
    <row r="61388" ht="15">
      <c r="O61388" s="86"/>
    </row>
    <row r="61389" ht="15">
      <c r="O61389" s="86"/>
    </row>
    <row r="61390" ht="15">
      <c r="O61390" s="86"/>
    </row>
    <row r="61391" ht="15">
      <c r="O61391" s="86"/>
    </row>
    <row r="61392" ht="15">
      <c r="O61392" s="86"/>
    </row>
    <row r="61393" ht="15">
      <c r="O61393" s="86"/>
    </row>
    <row r="61394" ht="15">
      <c r="O61394" s="86"/>
    </row>
    <row r="61395" ht="15">
      <c r="O61395" s="86"/>
    </row>
    <row r="61396" ht="15">
      <c r="O61396" s="86"/>
    </row>
    <row r="61397" ht="15">
      <c r="O61397" s="86"/>
    </row>
    <row r="61398" ht="15">
      <c r="O61398" s="86"/>
    </row>
    <row r="61399" ht="15">
      <c r="O61399" s="86"/>
    </row>
    <row r="61400" ht="15">
      <c r="O61400" s="86"/>
    </row>
    <row r="61401" ht="15">
      <c r="O61401" s="86"/>
    </row>
    <row r="61402" ht="15">
      <c r="O61402" s="86"/>
    </row>
    <row r="61403" ht="15">
      <c r="O61403" s="86"/>
    </row>
    <row r="61404" ht="15">
      <c r="O61404" s="86"/>
    </row>
    <row r="61405" ht="15">
      <c r="O61405" s="86"/>
    </row>
    <row r="61406" ht="15">
      <c r="O61406" s="86"/>
    </row>
    <row r="61407" ht="15">
      <c r="O61407" s="86"/>
    </row>
    <row r="61408" ht="15">
      <c r="O61408" s="86"/>
    </row>
    <row r="61409" ht="15">
      <c r="O61409" s="86"/>
    </row>
    <row r="61410" ht="15">
      <c r="O61410" s="86"/>
    </row>
    <row r="61411" ht="15">
      <c r="O61411" s="86"/>
    </row>
    <row r="61412" ht="15">
      <c r="O61412" s="86"/>
    </row>
    <row r="61413" ht="15">
      <c r="O61413" s="86"/>
    </row>
    <row r="61414" ht="15">
      <c r="O61414" s="86"/>
    </row>
    <row r="61415" ht="15">
      <c r="O61415" s="86"/>
    </row>
    <row r="61416" ht="15">
      <c r="O61416" s="86"/>
    </row>
    <row r="61417" ht="15">
      <c r="O61417" s="86"/>
    </row>
    <row r="61418" ht="15">
      <c r="O61418" s="86"/>
    </row>
    <row r="61419" ht="15">
      <c r="O61419" s="86"/>
    </row>
    <row r="61420" ht="15">
      <c r="O61420" s="86"/>
    </row>
    <row r="61421" ht="15">
      <c r="O61421" s="86"/>
    </row>
    <row r="61422" ht="15">
      <c r="O61422" s="86"/>
    </row>
    <row r="61423" ht="15">
      <c r="O61423" s="86"/>
    </row>
    <row r="61424" ht="15">
      <c r="O61424" s="86"/>
    </row>
    <row r="61425" ht="15">
      <c r="O61425" s="86"/>
    </row>
    <row r="61426" ht="15">
      <c r="O61426" s="86"/>
    </row>
    <row r="61427" ht="15">
      <c r="O61427" s="86"/>
    </row>
    <row r="61428" ht="15">
      <c r="O61428" s="86"/>
    </row>
    <row r="61429" ht="15">
      <c r="O61429" s="86"/>
    </row>
    <row r="61430" ht="15">
      <c r="O61430" s="86"/>
    </row>
    <row r="61431" ht="15">
      <c r="O61431" s="86"/>
    </row>
    <row r="61432" ht="15">
      <c r="O61432" s="86"/>
    </row>
    <row r="61433" ht="15">
      <c r="O61433" s="86"/>
    </row>
    <row r="61434" ht="15">
      <c r="O61434" s="86"/>
    </row>
    <row r="61435" ht="15">
      <c r="O61435" s="86"/>
    </row>
    <row r="61436" ht="15">
      <c r="O61436" s="86"/>
    </row>
    <row r="61437" ht="15">
      <c r="O61437" s="86"/>
    </row>
    <row r="61438" ht="15">
      <c r="O61438" s="86"/>
    </row>
    <row r="61439" ht="15">
      <c r="O61439" s="86"/>
    </row>
    <row r="61440" ht="15">
      <c r="O61440" s="86"/>
    </row>
    <row r="61441" ht="15">
      <c r="O61441" s="86"/>
    </row>
    <row r="61442" ht="15">
      <c r="O61442" s="86"/>
    </row>
    <row r="61443" ht="15">
      <c r="O61443" s="86"/>
    </row>
    <row r="61444" ht="15">
      <c r="O61444" s="86"/>
    </row>
    <row r="61445" ht="15">
      <c r="O61445" s="86"/>
    </row>
    <row r="61446" ht="15">
      <c r="O61446" s="86"/>
    </row>
    <row r="61447" ht="15">
      <c r="O61447" s="86"/>
    </row>
    <row r="61448" ht="15">
      <c r="O61448" s="86"/>
    </row>
    <row r="61449" ht="15">
      <c r="O61449" s="86"/>
    </row>
    <row r="61450" ht="15">
      <c r="O61450" s="86"/>
    </row>
    <row r="61451" ht="15">
      <c r="O61451" s="86"/>
    </row>
    <row r="61452" ht="15">
      <c r="O61452" s="86"/>
    </row>
    <row r="61453" ht="15">
      <c r="O61453" s="86"/>
    </row>
    <row r="61454" ht="15">
      <c r="O61454" s="86"/>
    </row>
    <row r="61455" ht="15">
      <c r="O61455" s="86"/>
    </row>
    <row r="61456" ht="15">
      <c r="O61456" s="86"/>
    </row>
    <row r="61457" ht="15">
      <c r="O61457" s="86"/>
    </row>
    <row r="61458" ht="15">
      <c r="O61458" s="86"/>
    </row>
    <row r="61459" ht="15">
      <c r="O61459" s="86"/>
    </row>
    <row r="61460" ht="15">
      <c r="O61460" s="86"/>
    </row>
    <row r="61461" ht="15">
      <c r="O61461" s="86"/>
    </row>
    <row r="61462" ht="15">
      <c r="O61462" s="86"/>
    </row>
    <row r="61463" ht="15">
      <c r="O61463" s="86"/>
    </row>
    <row r="61464" ht="15">
      <c r="O61464" s="86"/>
    </row>
    <row r="61465" ht="15">
      <c r="O61465" s="86"/>
    </row>
    <row r="61466" ht="15">
      <c r="O61466" s="86"/>
    </row>
    <row r="61467" ht="15">
      <c r="O61467" s="86"/>
    </row>
    <row r="61468" ht="15">
      <c r="O61468" s="86"/>
    </row>
    <row r="61469" ht="15">
      <c r="O61469" s="86"/>
    </row>
    <row r="61470" ht="15">
      <c r="O61470" s="86"/>
    </row>
    <row r="61471" ht="15">
      <c r="O61471" s="86"/>
    </row>
    <row r="61472" ht="15">
      <c r="O61472" s="86"/>
    </row>
    <row r="61473" ht="15">
      <c r="O61473" s="86"/>
    </row>
    <row r="61474" ht="15">
      <c r="O61474" s="86"/>
    </row>
    <row r="61475" ht="15">
      <c r="O61475" s="86"/>
    </row>
    <row r="61476" ht="15">
      <c r="O61476" s="86"/>
    </row>
    <row r="61477" ht="15">
      <c r="O61477" s="86"/>
    </row>
    <row r="61478" ht="15">
      <c r="O61478" s="86"/>
    </row>
    <row r="61479" ht="15">
      <c r="O61479" s="86"/>
    </row>
    <row r="61480" ht="15">
      <c r="O61480" s="86"/>
    </row>
    <row r="61481" ht="15">
      <c r="O61481" s="86"/>
    </row>
    <row r="61482" ht="15">
      <c r="O61482" s="86"/>
    </row>
    <row r="61483" ht="15">
      <c r="O61483" s="86"/>
    </row>
    <row r="61484" ht="15">
      <c r="O61484" s="86"/>
    </row>
    <row r="61485" ht="15">
      <c r="O61485" s="86"/>
    </row>
    <row r="61486" ht="15">
      <c r="O61486" s="86"/>
    </row>
    <row r="61487" ht="15">
      <c r="O61487" s="86"/>
    </row>
    <row r="61488" ht="15">
      <c r="O61488" s="86"/>
    </row>
    <row r="61489" ht="15">
      <c r="O61489" s="86"/>
    </row>
    <row r="61490" ht="15">
      <c r="O61490" s="86"/>
    </row>
    <row r="61491" ht="15">
      <c r="O61491" s="86"/>
    </row>
    <row r="61492" ht="15">
      <c r="O61492" s="86"/>
    </row>
    <row r="61493" ht="15">
      <c r="O61493" s="86"/>
    </row>
    <row r="61494" ht="15">
      <c r="O61494" s="86"/>
    </row>
    <row r="61495" ht="15">
      <c r="O61495" s="86"/>
    </row>
    <row r="61496" ht="15">
      <c r="O61496" s="86"/>
    </row>
    <row r="61497" ht="15">
      <c r="O61497" s="86"/>
    </row>
    <row r="61498" ht="15">
      <c r="O61498" s="86"/>
    </row>
    <row r="61499" ht="15">
      <c r="O61499" s="86"/>
    </row>
    <row r="61500" ht="15">
      <c r="O61500" s="86"/>
    </row>
    <row r="61501" ht="15">
      <c r="O61501" s="86"/>
    </row>
    <row r="61502" ht="15">
      <c r="O61502" s="86"/>
    </row>
    <row r="61503" ht="15">
      <c r="O61503" s="86"/>
    </row>
    <row r="61504" ht="15">
      <c r="O61504" s="86"/>
    </row>
    <row r="61505" ht="15">
      <c r="O61505" s="86"/>
    </row>
    <row r="61506" ht="15">
      <c r="O61506" s="86"/>
    </row>
    <row r="61507" ht="15">
      <c r="O61507" s="86"/>
    </row>
    <row r="61508" ht="15">
      <c r="O61508" s="86"/>
    </row>
    <row r="61509" ht="15">
      <c r="O61509" s="86"/>
    </row>
    <row r="61510" ht="15">
      <c r="O61510" s="86"/>
    </row>
    <row r="61511" ht="15">
      <c r="O61511" s="86"/>
    </row>
    <row r="61512" ht="15">
      <c r="O61512" s="86"/>
    </row>
    <row r="61513" ht="15">
      <c r="O61513" s="86"/>
    </row>
    <row r="61514" ht="15">
      <c r="O61514" s="86"/>
    </row>
    <row r="61515" ht="15">
      <c r="O61515" s="86"/>
    </row>
    <row r="61516" ht="15">
      <c r="O61516" s="86"/>
    </row>
    <row r="61517" ht="15">
      <c r="O61517" s="86"/>
    </row>
    <row r="61518" ht="15">
      <c r="O61518" s="86"/>
    </row>
    <row r="61519" ht="15">
      <c r="O61519" s="86"/>
    </row>
    <row r="61520" ht="15">
      <c r="O61520" s="86"/>
    </row>
    <row r="61521" ht="15">
      <c r="O61521" s="86"/>
    </row>
    <row r="61522" ht="15">
      <c r="O61522" s="86"/>
    </row>
    <row r="61523" ht="15">
      <c r="O61523" s="86"/>
    </row>
    <row r="61524" ht="15">
      <c r="O61524" s="86"/>
    </row>
    <row r="61525" ht="15">
      <c r="O61525" s="86"/>
    </row>
    <row r="61526" ht="15">
      <c r="O61526" s="86"/>
    </row>
    <row r="61527" ht="15">
      <c r="O61527" s="86"/>
    </row>
    <row r="61528" ht="15">
      <c r="O61528" s="86"/>
    </row>
    <row r="61529" ht="15">
      <c r="O61529" s="86"/>
    </row>
    <row r="61530" ht="15">
      <c r="O61530" s="86"/>
    </row>
    <row r="61531" ht="15">
      <c r="O61531" s="86"/>
    </row>
    <row r="61532" ht="15">
      <c r="O61532" s="86"/>
    </row>
    <row r="61533" ht="15">
      <c r="O61533" s="86"/>
    </row>
    <row r="61534" ht="15">
      <c r="O61534" s="86"/>
    </row>
    <row r="61535" ht="15">
      <c r="O61535" s="86"/>
    </row>
    <row r="61536" ht="15">
      <c r="O61536" s="86"/>
    </row>
    <row r="61537" ht="15">
      <c r="O61537" s="86"/>
    </row>
    <row r="61538" ht="15">
      <c r="O61538" s="86"/>
    </row>
    <row r="61539" ht="15">
      <c r="O61539" s="86"/>
    </row>
    <row r="61540" ht="15">
      <c r="O61540" s="86"/>
    </row>
    <row r="61541" ht="15">
      <c r="O61541" s="86"/>
    </row>
    <row r="61542" ht="15">
      <c r="O61542" s="86"/>
    </row>
    <row r="61543" ht="15">
      <c r="O61543" s="86"/>
    </row>
    <row r="61544" ht="15">
      <c r="O61544" s="86"/>
    </row>
    <row r="61545" ht="15">
      <c r="O61545" s="86"/>
    </row>
    <row r="61546" ht="15">
      <c r="O61546" s="86"/>
    </row>
    <row r="61547" ht="15">
      <c r="O61547" s="86"/>
    </row>
    <row r="61548" ht="15">
      <c r="O61548" s="86"/>
    </row>
    <row r="61549" ht="15">
      <c r="O61549" s="86"/>
    </row>
    <row r="61550" ht="15">
      <c r="O61550" s="86"/>
    </row>
    <row r="61551" ht="15">
      <c r="O61551" s="86"/>
    </row>
    <row r="61552" ht="15">
      <c r="O61552" s="86"/>
    </row>
    <row r="61553" ht="15">
      <c r="O61553" s="86"/>
    </row>
    <row r="61554" ht="15">
      <c r="O61554" s="86"/>
    </row>
    <row r="61555" ht="15">
      <c r="O61555" s="86"/>
    </row>
    <row r="61556" ht="15">
      <c r="O61556" s="86"/>
    </row>
    <row r="61557" ht="15">
      <c r="O61557" s="86"/>
    </row>
    <row r="61558" ht="15">
      <c r="O61558" s="86"/>
    </row>
    <row r="61559" ht="15">
      <c r="O61559" s="86"/>
    </row>
    <row r="61560" ht="15">
      <c r="O61560" s="86"/>
    </row>
    <row r="61561" ht="15">
      <c r="O61561" s="86"/>
    </row>
    <row r="61562" ht="15">
      <c r="O61562" s="86"/>
    </row>
    <row r="61563" ht="15">
      <c r="O61563" s="86"/>
    </row>
    <row r="61564" ht="15">
      <c r="O61564" s="86"/>
    </row>
    <row r="61565" ht="15">
      <c r="O61565" s="86"/>
    </row>
    <row r="61566" ht="15">
      <c r="O61566" s="86"/>
    </row>
    <row r="61567" ht="15">
      <c r="O61567" s="86"/>
    </row>
    <row r="61568" ht="15">
      <c r="O61568" s="86"/>
    </row>
    <row r="61569" ht="15">
      <c r="O61569" s="86"/>
    </row>
    <row r="61570" ht="15">
      <c r="O61570" s="86"/>
    </row>
    <row r="61571" ht="15">
      <c r="O61571" s="86"/>
    </row>
    <row r="61572" ht="15">
      <c r="O61572" s="86"/>
    </row>
    <row r="61573" ht="15">
      <c r="O61573" s="86"/>
    </row>
    <row r="61574" ht="15">
      <c r="O61574" s="86"/>
    </row>
    <row r="61575" ht="15">
      <c r="O61575" s="86"/>
    </row>
    <row r="61576" ht="15">
      <c r="O61576" s="86"/>
    </row>
    <row r="61577" ht="15">
      <c r="O61577" s="86"/>
    </row>
    <row r="61578" ht="15">
      <c r="O61578" s="86"/>
    </row>
    <row r="61579" ht="15">
      <c r="O61579" s="86"/>
    </row>
    <row r="61580" ht="15">
      <c r="O61580" s="86"/>
    </row>
    <row r="61581" ht="15">
      <c r="O61581" s="86"/>
    </row>
    <row r="61582" ht="15">
      <c r="O61582" s="86"/>
    </row>
    <row r="61583" ht="15">
      <c r="O61583" s="86"/>
    </row>
    <row r="61584" ht="15">
      <c r="O61584" s="86"/>
    </row>
    <row r="61585" ht="15">
      <c r="O61585" s="86"/>
    </row>
    <row r="61586" ht="15">
      <c r="O61586" s="86"/>
    </row>
    <row r="61587" ht="15">
      <c r="O61587" s="86"/>
    </row>
    <row r="61588" ht="15">
      <c r="O61588" s="86"/>
    </row>
    <row r="61589" ht="15">
      <c r="O61589" s="86"/>
    </row>
    <row r="61590" ht="15">
      <c r="O61590" s="86"/>
    </row>
    <row r="61591" ht="15">
      <c r="O61591" s="86"/>
    </row>
    <row r="61592" ht="15">
      <c r="O61592" s="86"/>
    </row>
    <row r="61593" ht="15">
      <c r="O61593" s="86"/>
    </row>
    <row r="61594" ht="15">
      <c r="O61594" s="86"/>
    </row>
    <row r="61595" ht="15">
      <c r="O61595" s="86"/>
    </row>
    <row r="61596" ht="15">
      <c r="O61596" s="86"/>
    </row>
    <row r="61597" ht="15">
      <c r="O61597" s="86"/>
    </row>
    <row r="61598" ht="15">
      <c r="O61598" s="86"/>
    </row>
    <row r="61599" ht="15">
      <c r="O61599" s="86"/>
    </row>
    <row r="61600" ht="15">
      <c r="O61600" s="86"/>
    </row>
    <row r="61601" ht="15">
      <c r="O61601" s="86"/>
    </row>
    <row r="61602" ht="15">
      <c r="O61602" s="86"/>
    </row>
    <row r="61603" ht="15">
      <c r="O61603" s="86"/>
    </row>
    <row r="61604" ht="15">
      <c r="O61604" s="86"/>
    </row>
    <row r="61605" ht="15">
      <c r="O61605" s="86"/>
    </row>
    <row r="61606" ht="15">
      <c r="O61606" s="86"/>
    </row>
    <row r="61607" ht="15">
      <c r="O61607" s="86"/>
    </row>
    <row r="61608" ht="15">
      <c r="O61608" s="86"/>
    </row>
    <row r="61609" ht="15">
      <c r="O61609" s="86"/>
    </row>
    <row r="61610" ht="15">
      <c r="O61610" s="86"/>
    </row>
    <row r="61611" ht="15">
      <c r="O61611" s="86"/>
    </row>
    <row r="61612" ht="15">
      <c r="O61612" s="86"/>
    </row>
    <row r="61613" ht="15">
      <c r="O61613" s="86"/>
    </row>
    <row r="61614" ht="15">
      <c r="O61614" s="86"/>
    </row>
    <row r="61615" ht="15">
      <c r="O61615" s="86"/>
    </row>
    <row r="61616" ht="15">
      <c r="O61616" s="86"/>
    </row>
    <row r="61617" ht="15">
      <c r="O61617" s="86"/>
    </row>
    <row r="61618" ht="15">
      <c r="O61618" s="86"/>
    </row>
    <row r="61619" ht="15">
      <c r="O61619" s="86"/>
    </row>
    <row r="61620" ht="15">
      <c r="O61620" s="86"/>
    </row>
    <row r="61621" ht="15">
      <c r="O61621" s="86"/>
    </row>
    <row r="61622" ht="15">
      <c r="O61622" s="86"/>
    </row>
    <row r="61623" ht="15">
      <c r="O61623" s="86"/>
    </row>
    <row r="61624" ht="15">
      <c r="O61624" s="86"/>
    </row>
    <row r="61625" ht="15">
      <c r="O61625" s="86"/>
    </row>
    <row r="61626" ht="15">
      <c r="O61626" s="86"/>
    </row>
    <row r="61627" ht="15">
      <c r="O61627" s="86"/>
    </row>
    <row r="61628" ht="15">
      <c r="O61628" s="86"/>
    </row>
    <row r="61629" ht="15">
      <c r="O61629" s="86"/>
    </row>
    <row r="61630" ht="15">
      <c r="O61630" s="86"/>
    </row>
    <row r="61631" ht="15">
      <c r="O61631" s="86"/>
    </row>
    <row r="61632" ht="15">
      <c r="O61632" s="86"/>
    </row>
    <row r="61633" ht="15">
      <c r="O61633" s="86"/>
    </row>
    <row r="61634" ht="15">
      <c r="O61634" s="86"/>
    </row>
    <row r="61635" ht="15">
      <c r="O61635" s="86"/>
    </row>
    <row r="61636" ht="15">
      <c r="O61636" s="86"/>
    </row>
    <row r="61637" ht="15">
      <c r="O61637" s="86"/>
    </row>
    <row r="61638" ht="15">
      <c r="O61638" s="86"/>
    </row>
    <row r="61639" ht="15">
      <c r="O61639" s="86"/>
    </row>
    <row r="61640" ht="15">
      <c r="O61640" s="86"/>
    </row>
    <row r="61641" ht="15">
      <c r="O61641" s="86"/>
    </row>
    <row r="61642" ht="15">
      <c r="O61642" s="86"/>
    </row>
    <row r="61643" ht="15">
      <c r="O61643" s="86"/>
    </row>
    <row r="61644" ht="15">
      <c r="O61644" s="86"/>
    </row>
    <row r="61645" ht="15">
      <c r="O61645" s="86"/>
    </row>
    <row r="61646" ht="15">
      <c r="O61646" s="86"/>
    </row>
    <row r="61647" ht="15">
      <c r="O61647" s="86"/>
    </row>
    <row r="61648" ht="15">
      <c r="O61648" s="86"/>
    </row>
    <row r="61649" ht="15">
      <c r="O61649" s="86"/>
    </row>
    <row r="61650" ht="15">
      <c r="O61650" s="86"/>
    </row>
    <row r="61651" ht="15">
      <c r="O61651" s="86"/>
    </row>
    <row r="61652" ht="15">
      <c r="O61652" s="86"/>
    </row>
    <row r="61653" ht="15">
      <c r="O61653" s="86"/>
    </row>
    <row r="61654" ht="15">
      <c r="O61654" s="86"/>
    </row>
    <row r="61655" ht="15">
      <c r="O61655" s="86"/>
    </row>
    <row r="61656" ht="15">
      <c r="O61656" s="86"/>
    </row>
    <row r="61657" ht="15">
      <c r="O61657" s="86"/>
    </row>
    <row r="61658" ht="15">
      <c r="O61658" s="86"/>
    </row>
    <row r="61659" ht="15">
      <c r="O61659" s="86"/>
    </row>
    <row r="61660" ht="15">
      <c r="O61660" s="86"/>
    </row>
    <row r="61661" ht="15">
      <c r="O61661" s="86"/>
    </row>
    <row r="61662" ht="15">
      <c r="O61662" s="86"/>
    </row>
    <row r="61663" ht="15">
      <c r="O61663" s="86"/>
    </row>
    <row r="61664" ht="15">
      <c r="O61664" s="86"/>
    </row>
    <row r="61665" ht="15">
      <c r="O61665" s="86"/>
    </row>
    <row r="61666" ht="15">
      <c r="O61666" s="86"/>
    </row>
    <row r="61667" ht="15">
      <c r="O61667" s="86"/>
    </row>
    <row r="61668" ht="15">
      <c r="O61668" s="86"/>
    </row>
    <row r="61669" ht="15">
      <c r="O61669" s="86"/>
    </row>
    <row r="61670" ht="15">
      <c r="O61670" s="86"/>
    </row>
    <row r="61671" ht="15">
      <c r="O61671" s="86"/>
    </row>
    <row r="61672" ht="15">
      <c r="O61672" s="86"/>
    </row>
    <row r="61673" ht="15">
      <c r="O61673" s="86"/>
    </row>
    <row r="61674" ht="15">
      <c r="O61674" s="86"/>
    </row>
    <row r="61675" ht="15">
      <c r="O61675" s="86"/>
    </row>
    <row r="61676" ht="15">
      <c r="O61676" s="86"/>
    </row>
    <row r="61677" ht="15">
      <c r="O61677" s="86"/>
    </row>
    <row r="61678" ht="15">
      <c r="O61678" s="86"/>
    </row>
    <row r="61679" ht="15">
      <c r="O61679" s="86"/>
    </row>
    <row r="61680" ht="15">
      <c r="O61680" s="86"/>
    </row>
    <row r="61681" ht="15">
      <c r="O61681" s="86"/>
    </row>
    <row r="61682" ht="15">
      <c r="O61682" s="86"/>
    </row>
    <row r="61683" ht="15">
      <c r="O61683" s="86"/>
    </row>
    <row r="61684" ht="15">
      <c r="O61684" s="86"/>
    </row>
    <row r="61685" ht="15">
      <c r="O61685" s="86"/>
    </row>
    <row r="61686" ht="15">
      <c r="O61686" s="86"/>
    </row>
    <row r="61687" ht="15">
      <c r="O61687" s="86"/>
    </row>
    <row r="61688" ht="15">
      <c r="O61688" s="86"/>
    </row>
    <row r="61689" ht="15">
      <c r="O61689" s="86"/>
    </row>
    <row r="61690" ht="15">
      <c r="O61690" s="86"/>
    </row>
    <row r="61691" ht="15">
      <c r="O61691" s="86"/>
    </row>
    <row r="61692" ht="15">
      <c r="O61692" s="86"/>
    </row>
    <row r="61693" ht="15">
      <c r="O61693" s="86"/>
    </row>
    <row r="61694" ht="15">
      <c r="O61694" s="86"/>
    </row>
    <row r="61695" ht="15">
      <c r="O61695" s="86"/>
    </row>
    <row r="61696" ht="15">
      <c r="O61696" s="86"/>
    </row>
    <row r="61697" ht="15">
      <c r="O61697" s="86"/>
    </row>
    <row r="61698" ht="15">
      <c r="O61698" s="86"/>
    </row>
    <row r="61699" ht="15">
      <c r="O61699" s="86"/>
    </row>
    <row r="61700" ht="15">
      <c r="O61700" s="86"/>
    </row>
    <row r="61701" ht="15">
      <c r="O61701" s="86"/>
    </row>
    <row r="61702" ht="15">
      <c r="O61702" s="86"/>
    </row>
    <row r="61703" ht="15">
      <c r="O61703" s="86"/>
    </row>
    <row r="61704" ht="15">
      <c r="O61704" s="86"/>
    </row>
    <row r="61705" ht="15">
      <c r="O61705" s="86"/>
    </row>
    <row r="61706" ht="15">
      <c r="O61706" s="86"/>
    </row>
    <row r="61707" ht="15">
      <c r="O61707" s="86"/>
    </row>
    <row r="61708" ht="15">
      <c r="O61708" s="86"/>
    </row>
    <row r="61709" ht="15">
      <c r="O61709" s="86"/>
    </row>
    <row r="61710" ht="15">
      <c r="O61710" s="86"/>
    </row>
    <row r="61711" ht="15">
      <c r="O61711" s="86"/>
    </row>
    <row r="61712" ht="15">
      <c r="O61712" s="86"/>
    </row>
    <row r="61713" ht="15">
      <c r="O61713" s="86"/>
    </row>
    <row r="61714" ht="15">
      <c r="O61714" s="86"/>
    </row>
    <row r="61715" ht="15">
      <c r="O61715" s="86"/>
    </row>
    <row r="61716" ht="15">
      <c r="O61716" s="86"/>
    </row>
    <row r="61717" ht="15">
      <c r="O61717" s="86"/>
    </row>
    <row r="61718" ht="15">
      <c r="O61718" s="86"/>
    </row>
    <row r="61719" ht="15">
      <c r="O61719" s="86"/>
    </row>
    <row r="61720" ht="15">
      <c r="O61720" s="86"/>
    </row>
    <row r="61721" ht="15">
      <c r="O61721" s="86"/>
    </row>
    <row r="61722" ht="15">
      <c r="O61722" s="86"/>
    </row>
    <row r="61723" ht="15">
      <c r="O61723" s="86"/>
    </row>
    <row r="61724" ht="15">
      <c r="O61724" s="86"/>
    </row>
    <row r="61725" ht="15">
      <c r="O61725" s="86"/>
    </row>
    <row r="61726" ht="15">
      <c r="O61726" s="86"/>
    </row>
    <row r="61727" ht="15">
      <c r="O61727" s="86"/>
    </row>
    <row r="61728" ht="15">
      <c r="O61728" s="86"/>
    </row>
    <row r="61729" ht="15">
      <c r="O61729" s="86"/>
    </row>
    <row r="61730" ht="15">
      <c r="O61730" s="86"/>
    </row>
    <row r="61731" ht="15">
      <c r="O61731" s="86"/>
    </row>
    <row r="61732" ht="15">
      <c r="O61732" s="86"/>
    </row>
    <row r="61733" ht="15">
      <c r="O61733" s="86"/>
    </row>
    <row r="61734" ht="15">
      <c r="O61734" s="86"/>
    </row>
    <row r="61735" ht="15">
      <c r="O61735" s="86"/>
    </row>
    <row r="61736" ht="15">
      <c r="O61736" s="86"/>
    </row>
    <row r="61737" ht="15">
      <c r="O61737" s="86"/>
    </row>
    <row r="61738" ht="15">
      <c r="O61738" s="86"/>
    </row>
    <row r="61739" ht="15">
      <c r="O61739" s="86"/>
    </row>
    <row r="61740" ht="15">
      <c r="O61740" s="86"/>
    </row>
    <row r="61741" ht="15">
      <c r="O61741" s="86"/>
    </row>
    <row r="61742" ht="15">
      <c r="O61742" s="86"/>
    </row>
    <row r="61743" ht="15">
      <c r="O61743" s="86"/>
    </row>
    <row r="61744" ht="15">
      <c r="O61744" s="86"/>
    </row>
    <row r="61745" ht="15">
      <c r="O61745" s="86"/>
    </row>
    <row r="61746" ht="15">
      <c r="O61746" s="86"/>
    </row>
    <row r="61747" ht="15">
      <c r="O61747" s="86"/>
    </row>
    <row r="61748" ht="15">
      <c r="O61748" s="86"/>
    </row>
    <row r="61749" ht="15">
      <c r="O61749" s="86"/>
    </row>
    <row r="61750" ht="15">
      <c r="O61750" s="86"/>
    </row>
    <row r="61751" ht="15">
      <c r="O61751" s="86"/>
    </row>
    <row r="61752" ht="15">
      <c r="O61752" s="86"/>
    </row>
    <row r="61753" ht="15">
      <c r="O61753" s="86"/>
    </row>
    <row r="61754" ht="15">
      <c r="O61754" s="86"/>
    </row>
    <row r="61755" ht="15">
      <c r="O61755" s="86"/>
    </row>
    <row r="61756" ht="15">
      <c r="O61756" s="86"/>
    </row>
    <row r="61757" ht="15">
      <c r="O61757" s="86"/>
    </row>
    <row r="61758" ht="15">
      <c r="O61758" s="86"/>
    </row>
    <row r="61759" ht="15">
      <c r="O61759" s="86"/>
    </row>
    <row r="61760" ht="15">
      <c r="O61760" s="86"/>
    </row>
    <row r="61761" ht="15">
      <c r="O61761" s="86"/>
    </row>
    <row r="61762" ht="15">
      <c r="O61762" s="86"/>
    </row>
    <row r="61763" ht="15">
      <c r="O61763" s="86"/>
    </row>
    <row r="61764" ht="15">
      <c r="O61764" s="86"/>
    </row>
    <row r="61765" ht="15">
      <c r="O61765" s="86"/>
    </row>
    <row r="61766" ht="15">
      <c r="O61766" s="86"/>
    </row>
    <row r="61767" ht="15">
      <c r="O61767" s="86"/>
    </row>
    <row r="61768" ht="15">
      <c r="O61768" s="86"/>
    </row>
    <row r="61769" ht="15">
      <c r="O61769" s="86"/>
    </row>
    <row r="61770" ht="15">
      <c r="O61770" s="86"/>
    </row>
    <row r="61771" ht="15">
      <c r="O61771" s="86"/>
    </row>
    <row r="61772" ht="15">
      <c r="O61772" s="86"/>
    </row>
    <row r="61773" ht="15">
      <c r="O61773" s="86"/>
    </row>
    <row r="61774" ht="15">
      <c r="O61774" s="86"/>
    </row>
    <row r="61775" ht="15">
      <c r="O61775" s="86"/>
    </row>
    <row r="61776" ht="15">
      <c r="O61776" s="86"/>
    </row>
    <row r="61777" ht="15">
      <c r="O61777" s="86"/>
    </row>
    <row r="61778" ht="15">
      <c r="O61778" s="86"/>
    </row>
    <row r="61779" ht="15">
      <c r="O61779" s="86"/>
    </row>
    <row r="61780" ht="15">
      <c r="O61780" s="86"/>
    </row>
    <row r="61781" ht="15">
      <c r="O61781" s="86"/>
    </row>
    <row r="61782" ht="15">
      <c r="O61782" s="86"/>
    </row>
    <row r="61783" ht="15">
      <c r="O61783" s="86"/>
    </row>
    <row r="61784" ht="15">
      <c r="O61784" s="86"/>
    </row>
    <row r="61785" ht="15">
      <c r="O61785" s="86"/>
    </row>
    <row r="61786" ht="15">
      <c r="O61786" s="86"/>
    </row>
    <row r="61787" ht="15">
      <c r="O61787" s="86"/>
    </row>
    <row r="61788" ht="15">
      <c r="O61788" s="86"/>
    </row>
    <row r="61789" ht="15">
      <c r="O61789" s="86"/>
    </row>
    <row r="61790" ht="15">
      <c r="O61790" s="86"/>
    </row>
    <row r="61791" ht="15">
      <c r="O61791" s="86"/>
    </row>
    <row r="61792" ht="15">
      <c r="O61792" s="86"/>
    </row>
    <row r="61793" ht="15">
      <c r="O61793" s="86"/>
    </row>
    <row r="61794" ht="15">
      <c r="O61794" s="86"/>
    </row>
    <row r="61795" ht="15">
      <c r="O61795" s="86"/>
    </row>
    <row r="61796" ht="15">
      <c r="O61796" s="86"/>
    </row>
    <row r="61797" ht="15">
      <c r="O61797" s="86"/>
    </row>
    <row r="61798" ht="15">
      <c r="O61798" s="86"/>
    </row>
    <row r="61799" ht="15">
      <c r="O61799" s="86"/>
    </row>
    <row r="61800" ht="15">
      <c r="O61800" s="86"/>
    </row>
    <row r="61801" ht="15">
      <c r="O61801" s="86"/>
    </row>
    <row r="61802" ht="15">
      <c r="O61802" s="86"/>
    </row>
    <row r="61803" ht="15">
      <c r="O61803" s="86"/>
    </row>
    <row r="61804" ht="15">
      <c r="O61804" s="86"/>
    </row>
    <row r="61805" ht="15">
      <c r="O61805" s="86"/>
    </row>
    <row r="61806" ht="15">
      <c r="O61806" s="86"/>
    </row>
    <row r="61807" ht="15">
      <c r="O61807" s="86"/>
    </row>
    <row r="61808" ht="15">
      <c r="O61808" s="86"/>
    </row>
    <row r="61809" ht="15">
      <c r="O61809" s="86"/>
    </row>
    <row r="61810" ht="15">
      <c r="O61810" s="86"/>
    </row>
    <row r="61811" ht="15">
      <c r="O61811" s="86"/>
    </row>
    <row r="61812" ht="15">
      <c r="O61812" s="86"/>
    </row>
    <row r="61813" ht="15">
      <c r="O61813" s="86"/>
    </row>
    <row r="61814" ht="15">
      <c r="O61814" s="86"/>
    </row>
    <row r="61815" ht="15">
      <c r="O61815" s="86"/>
    </row>
    <row r="61816" ht="15">
      <c r="O61816" s="86"/>
    </row>
    <row r="61817" ht="15">
      <c r="O61817" s="86"/>
    </row>
    <row r="61818" ht="15">
      <c r="O61818" s="86"/>
    </row>
    <row r="61819" ht="15">
      <c r="O61819" s="86"/>
    </row>
    <row r="61820" ht="15">
      <c r="O61820" s="86"/>
    </row>
    <row r="61821" ht="15">
      <c r="O61821" s="86"/>
    </row>
    <row r="61822" ht="15">
      <c r="O61822" s="86"/>
    </row>
    <row r="61823" ht="15">
      <c r="O61823" s="86"/>
    </row>
    <row r="61824" ht="15">
      <c r="O61824" s="86"/>
    </row>
    <row r="61825" ht="15">
      <c r="O61825" s="86"/>
    </row>
    <row r="61826" ht="15">
      <c r="O61826" s="86"/>
    </row>
    <row r="61827" ht="15">
      <c r="O61827" s="86"/>
    </row>
    <row r="61828" ht="15">
      <c r="O61828" s="86"/>
    </row>
    <row r="61829" ht="15">
      <c r="O61829" s="86"/>
    </row>
    <row r="61830" ht="15">
      <c r="O61830" s="86"/>
    </row>
    <row r="61831" ht="15">
      <c r="O61831" s="86"/>
    </row>
    <row r="61832" ht="15">
      <c r="O61832" s="86"/>
    </row>
    <row r="61833" ht="15">
      <c r="O61833" s="86"/>
    </row>
    <row r="61834" ht="15">
      <c r="O61834" s="86"/>
    </row>
    <row r="61835" ht="15">
      <c r="O61835" s="86"/>
    </row>
    <row r="61836" ht="15">
      <c r="O61836" s="86"/>
    </row>
    <row r="61837" ht="15">
      <c r="O61837" s="86"/>
    </row>
    <row r="61838" ht="15">
      <c r="O61838" s="86"/>
    </row>
    <row r="61839" ht="15">
      <c r="O61839" s="86"/>
    </row>
    <row r="61840" ht="15">
      <c r="O61840" s="86"/>
    </row>
    <row r="61841" ht="15">
      <c r="O61841" s="86"/>
    </row>
    <row r="61842" ht="15">
      <c r="O61842" s="86"/>
    </row>
    <row r="61843" ht="15">
      <c r="O61843" s="86"/>
    </row>
    <row r="61844" ht="15">
      <c r="O61844" s="86"/>
    </row>
    <row r="61845" ht="15">
      <c r="O61845" s="86"/>
    </row>
    <row r="61846" ht="15">
      <c r="O61846" s="86"/>
    </row>
    <row r="61847" ht="15">
      <c r="O61847" s="86"/>
    </row>
    <row r="61848" ht="15">
      <c r="O61848" s="86"/>
    </row>
    <row r="61849" ht="15">
      <c r="O61849" s="86"/>
    </row>
    <row r="61850" ht="15">
      <c r="O61850" s="86"/>
    </row>
    <row r="61851" ht="15">
      <c r="O61851" s="86"/>
    </row>
    <row r="61852" ht="15">
      <c r="O61852" s="86"/>
    </row>
    <row r="61853" ht="15">
      <c r="O61853" s="86"/>
    </row>
    <row r="61854" ht="15">
      <c r="O61854" s="86"/>
    </row>
    <row r="61855" ht="15">
      <c r="O61855" s="86"/>
    </row>
    <row r="61856" ht="15">
      <c r="O61856" s="86"/>
    </row>
    <row r="61857" ht="15">
      <c r="O61857" s="86"/>
    </row>
    <row r="61858" ht="15">
      <c r="O61858" s="86"/>
    </row>
    <row r="61859" ht="15">
      <c r="O61859" s="86"/>
    </row>
    <row r="61860" ht="15">
      <c r="O61860" s="86"/>
    </row>
    <row r="61861" ht="15">
      <c r="O61861" s="86"/>
    </row>
    <row r="61862" ht="15">
      <c r="O61862" s="86"/>
    </row>
    <row r="61863" ht="15">
      <c r="O61863" s="86"/>
    </row>
    <row r="61864" ht="15">
      <c r="O61864" s="86"/>
    </row>
    <row r="61865" ht="15">
      <c r="O61865" s="86"/>
    </row>
    <row r="61866" ht="15">
      <c r="O61866" s="86"/>
    </row>
    <row r="61867" ht="15">
      <c r="O61867" s="86"/>
    </row>
    <row r="61868" ht="15">
      <c r="O61868" s="86"/>
    </row>
    <row r="61869" ht="15">
      <c r="O61869" s="86"/>
    </row>
    <row r="61870" ht="15">
      <c r="O61870" s="86"/>
    </row>
    <row r="61871" ht="15">
      <c r="O61871" s="86"/>
    </row>
    <row r="61872" ht="15">
      <c r="O61872" s="86"/>
    </row>
    <row r="61873" ht="15">
      <c r="O61873" s="86"/>
    </row>
    <row r="61874" ht="15">
      <c r="O61874" s="86"/>
    </row>
    <row r="61875" ht="15">
      <c r="O61875" s="86"/>
    </row>
    <row r="61876" ht="15">
      <c r="O61876" s="86"/>
    </row>
    <row r="61877" ht="15">
      <c r="O61877" s="86"/>
    </row>
    <row r="61878" ht="15">
      <c r="O61878" s="86"/>
    </row>
    <row r="61879" ht="15">
      <c r="O61879" s="86"/>
    </row>
    <row r="61880" ht="15">
      <c r="O61880" s="86"/>
    </row>
    <row r="61881" ht="15">
      <c r="O61881" s="86"/>
    </row>
    <row r="61882" ht="15">
      <c r="O61882" s="86"/>
    </row>
    <row r="61883" ht="15">
      <c r="O61883" s="86"/>
    </row>
    <row r="61884" ht="15">
      <c r="O61884" s="86"/>
    </row>
    <row r="61885" ht="15">
      <c r="O61885" s="86"/>
    </row>
    <row r="61886" ht="15">
      <c r="O61886" s="86"/>
    </row>
    <row r="61887" ht="15">
      <c r="O61887" s="86"/>
    </row>
    <row r="61888" ht="15">
      <c r="O61888" s="86"/>
    </row>
    <row r="61889" ht="15">
      <c r="O61889" s="86"/>
    </row>
    <row r="61890" ht="15">
      <c r="O61890" s="86"/>
    </row>
    <row r="61891" ht="15">
      <c r="O61891" s="86"/>
    </row>
    <row r="61892" ht="15">
      <c r="O61892" s="86"/>
    </row>
    <row r="61893" ht="15">
      <c r="O61893" s="86"/>
    </row>
    <row r="61894" ht="15">
      <c r="O61894" s="86"/>
    </row>
    <row r="61895" ht="15">
      <c r="O61895" s="86"/>
    </row>
    <row r="61896" ht="15">
      <c r="O61896" s="86"/>
    </row>
    <row r="61897" ht="15">
      <c r="O61897" s="86"/>
    </row>
    <row r="61898" ht="15">
      <c r="O61898" s="86"/>
    </row>
    <row r="61899" ht="15">
      <c r="O61899" s="86"/>
    </row>
    <row r="61900" ht="15">
      <c r="O61900" s="86"/>
    </row>
    <row r="61901" ht="15">
      <c r="O61901" s="86"/>
    </row>
    <row r="61902" ht="15">
      <c r="O61902" s="86"/>
    </row>
    <row r="61903" ht="15">
      <c r="O61903" s="86"/>
    </row>
    <row r="61904" ht="15">
      <c r="O61904" s="86"/>
    </row>
    <row r="61905" ht="15">
      <c r="O61905" s="86"/>
    </row>
    <row r="61906" ht="15">
      <c r="O61906" s="86"/>
    </row>
    <row r="61907" ht="15">
      <c r="O61907" s="86"/>
    </row>
    <row r="61908" ht="15">
      <c r="O61908" s="86"/>
    </row>
    <row r="61909" ht="15">
      <c r="O61909" s="86"/>
    </row>
    <row r="61910" ht="15">
      <c r="O61910" s="86"/>
    </row>
    <row r="61911" ht="15">
      <c r="O61911" s="86"/>
    </row>
    <row r="61912" ht="15">
      <c r="O61912" s="86"/>
    </row>
    <row r="61913" ht="15">
      <c r="O61913" s="86"/>
    </row>
    <row r="61914" ht="15">
      <c r="O61914" s="86"/>
    </row>
    <row r="61915" ht="15">
      <c r="O61915" s="86"/>
    </row>
    <row r="61916" ht="15">
      <c r="O61916" s="86"/>
    </row>
    <row r="61917" ht="15">
      <c r="O61917" s="86"/>
    </row>
    <row r="61918" ht="15">
      <c r="O61918" s="86"/>
    </row>
    <row r="61919" ht="15">
      <c r="O61919" s="86"/>
    </row>
    <row r="61920" ht="15">
      <c r="O61920" s="86"/>
    </row>
    <row r="61921" ht="15">
      <c r="O61921" s="86"/>
    </row>
    <row r="61922" ht="15">
      <c r="O61922" s="86"/>
    </row>
    <row r="61923" ht="15">
      <c r="O61923" s="86"/>
    </row>
    <row r="61924" ht="15">
      <c r="O61924" s="86"/>
    </row>
    <row r="61925" ht="15">
      <c r="O61925" s="86"/>
    </row>
    <row r="61926" ht="15">
      <c r="O61926" s="86"/>
    </row>
    <row r="61927" ht="15">
      <c r="O61927" s="86"/>
    </row>
    <row r="61928" ht="15">
      <c r="O61928" s="86"/>
    </row>
    <row r="61929" ht="15">
      <c r="O61929" s="86"/>
    </row>
    <row r="61930" ht="15">
      <c r="O61930" s="86"/>
    </row>
    <row r="61931" ht="15">
      <c r="O61931" s="86"/>
    </row>
    <row r="61932" ht="15">
      <c r="O61932" s="86"/>
    </row>
    <row r="61933" ht="15">
      <c r="O61933" s="86"/>
    </row>
    <row r="61934" ht="15">
      <c r="O61934" s="86"/>
    </row>
    <row r="61935" ht="15">
      <c r="O61935" s="86"/>
    </row>
    <row r="61936" ht="15">
      <c r="O61936" s="86"/>
    </row>
    <row r="61937" ht="15">
      <c r="O61937" s="86"/>
    </row>
    <row r="61938" ht="15">
      <c r="O61938" s="86"/>
    </row>
    <row r="61939" ht="15">
      <c r="O61939" s="86"/>
    </row>
    <row r="61940" ht="15">
      <c r="O61940" s="86"/>
    </row>
    <row r="61941" ht="15">
      <c r="O61941" s="86"/>
    </row>
    <row r="61942" ht="15">
      <c r="O61942" s="86"/>
    </row>
    <row r="61943" ht="15">
      <c r="O61943" s="86"/>
    </row>
    <row r="61944" ht="15">
      <c r="O61944" s="86"/>
    </row>
    <row r="61945" ht="15">
      <c r="O61945" s="86"/>
    </row>
    <row r="61946" ht="15">
      <c r="O61946" s="86"/>
    </row>
    <row r="61947" ht="15">
      <c r="O61947" s="86"/>
    </row>
    <row r="61948" ht="15">
      <c r="O61948" s="86"/>
    </row>
    <row r="61949" ht="15">
      <c r="O61949" s="86"/>
    </row>
    <row r="61950" ht="15">
      <c r="O61950" s="86"/>
    </row>
    <row r="61951" ht="15">
      <c r="O61951" s="86"/>
    </row>
    <row r="61952" ht="15">
      <c r="O61952" s="86"/>
    </row>
    <row r="61953" ht="15">
      <c r="O61953" s="86"/>
    </row>
    <row r="61954" ht="15">
      <c r="O61954" s="86"/>
    </row>
    <row r="61955" ht="15">
      <c r="O61955" s="86"/>
    </row>
    <row r="61956" ht="15">
      <c r="O61956" s="86"/>
    </row>
    <row r="61957" ht="15">
      <c r="O61957" s="86"/>
    </row>
    <row r="61958" ht="15">
      <c r="O61958" s="86"/>
    </row>
    <row r="61959" ht="15">
      <c r="O61959" s="86"/>
    </row>
    <row r="61960" ht="15">
      <c r="O61960" s="86"/>
    </row>
    <row r="61961" ht="15">
      <c r="O61961" s="86"/>
    </row>
    <row r="61962" ht="15">
      <c r="O61962" s="86"/>
    </row>
    <row r="61963" ht="15">
      <c r="O61963" s="86"/>
    </row>
    <row r="61964" ht="15">
      <c r="O61964" s="86"/>
    </row>
    <row r="61965" ht="15">
      <c r="O61965" s="86"/>
    </row>
    <row r="61966" ht="15">
      <c r="O61966" s="86"/>
    </row>
    <row r="61967" ht="15">
      <c r="O61967" s="86"/>
    </row>
    <row r="61968" ht="15">
      <c r="O61968" s="86"/>
    </row>
    <row r="61969" ht="15">
      <c r="O61969" s="86"/>
    </row>
    <row r="61970" ht="15">
      <c r="O61970" s="86"/>
    </row>
    <row r="61971" ht="15">
      <c r="O61971" s="86"/>
    </row>
    <row r="61972" ht="15">
      <c r="O61972" s="86"/>
    </row>
    <row r="61973" ht="15">
      <c r="O61973" s="86"/>
    </row>
    <row r="61974" ht="15">
      <c r="O61974" s="86"/>
    </row>
    <row r="61975" ht="15">
      <c r="O61975" s="86"/>
    </row>
    <row r="61976" ht="15">
      <c r="O61976" s="86"/>
    </row>
    <row r="61977" ht="15">
      <c r="O61977" s="86"/>
    </row>
    <row r="61978" ht="15">
      <c r="O61978" s="86"/>
    </row>
    <row r="61979" ht="15">
      <c r="O61979" s="86"/>
    </row>
    <row r="61980" ht="15">
      <c r="O61980" s="86"/>
    </row>
    <row r="61981" ht="15">
      <c r="O61981" s="86"/>
    </row>
    <row r="61982" ht="15">
      <c r="O61982" s="86"/>
    </row>
    <row r="61983" ht="15">
      <c r="O61983" s="86"/>
    </row>
    <row r="61984" ht="15">
      <c r="O61984" s="86"/>
    </row>
    <row r="61985" ht="15">
      <c r="O61985" s="86"/>
    </row>
    <row r="61986" ht="15">
      <c r="O61986" s="86"/>
    </row>
    <row r="61987" ht="15">
      <c r="O61987" s="86"/>
    </row>
    <row r="61988" ht="15">
      <c r="O61988" s="86"/>
    </row>
    <row r="61989" ht="15">
      <c r="O61989" s="86"/>
    </row>
    <row r="61990" ht="15">
      <c r="O61990" s="86"/>
    </row>
    <row r="61991" ht="15">
      <c r="O61991" s="86"/>
    </row>
    <row r="61992" ht="15">
      <c r="O61992" s="86"/>
    </row>
    <row r="61993" ht="15">
      <c r="O61993" s="86"/>
    </row>
    <row r="61994" ht="15">
      <c r="O61994" s="86"/>
    </row>
    <row r="61995" ht="15">
      <c r="O61995" s="86"/>
    </row>
    <row r="61996" ht="15">
      <c r="O61996" s="86"/>
    </row>
    <row r="61997" ht="15">
      <c r="O61997" s="86"/>
    </row>
    <row r="61998" ht="15">
      <c r="O61998" s="86"/>
    </row>
    <row r="61999" ht="15">
      <c r="O61999" s="86"/>
    </row>
    <row r="62000" ht="15">
      <c r="O62000" s="86"/>
    </row>
    <row r="62001" ht="15">
      <c r="O62001" s="86"/>
    </row>
    <row r="62002" ht="15">
      <c r="O62002" s="86"/>
    </row>
    <row r="62003" ht="15">
      <c r="O62003" s="86"/>
    </row>
    <row r="62004" ht="15">
      <c r="O62004" s="86"/>
    </row>
    <row r="62005" ht="15">
      <c r="O62005" s="86"/>
    </row>
    <row r="62006" ht="15">
      <c r="O62006" s="86"/>
    </row>
    <row r="62007" ht="15">
      <c r="O62007" s="86"/>
    </row>
    <row r="62008" ht="15">
      <c r="O62008" s="86"/>
    </row>
    <row r="62009" ht="15">
      <c r="O62009" s="86"/>
    </row>
    <row r="62010" ht="15">
      <c r="O62010" s="86"/>
    </row>
    <row r="62011" ht="15">
      <c r="O62011" s="86"/>
    </row>
    <row r="62012" ht="15">
      <c r="O62012" s="86"/>
    </row>
    <row r="62013" ht="15">
      <c r="O62013" s="86"/>
    </row>
    <row r="62014" ht="15">
      <c r="O62014" s="86"/>
    </row>
    <row r="62015" ht="15">
      <c r="O62015" s="86"/>
    </row>
    <row r="62016" ht="15">
      <c r="O62016" s="86"/>
    </row>
    <row r="62017" ht="15">
      <c r="O62017" s="86"/>
    </row>
    <row r="62018" ht="15">
      <c r="O62018" s="86"/>
    </row>
    <row r="62019" ht="15">
      <c r="O62019" s="86"/>
    </row>
    <row r="62020" ht="15">
      <c r="O62020" s="86"/>
    </row>
    <row r="62021" ht="15">
      <c r="O62021" s="86"/>
    </row>
    <row r="62022" ht="15">
      <c r="O62022" s="86"/>
    </row>
    <row r="62023" ht="15">
      <c r="O62023" s="86"/>
    </row>
    <row r="62024" ht="15">
      <c r="O62024" s="86"/>
    </row>
    <row r="62025" ht="15">
      <c r="O62025" s="86"/>
    </row>
    <row r="62026" ht="15">
      <c r="O62026" s="86"/>
    </row>
    <row r="62027" ht="15">
      <c r="O62027" s="86"/>
    </row>
    <row r="62028" ht="15">
      <c r="O62028" s="86"/>
    </row>
    <row r="62029" ht="15">
      <c r="O62029" s="86"/>
    </row>
    <row r="62030" ht="15">
      <c r="O62030" s="86"/>
    </row>
    <row r="62031" ht="15">
      <c r="O62031" s="86"/>
    </row>
    <row r="62032" ht="15">
      <c r="O62032" s="86"/>
    </row>
    <row r="62033" ht="15">
      <c r="O62033" s="86"/>
    </row>
    <row r="62034" ht="15">
      <c r="O62034" s="86"/>
    </row>
    <row r="62035" ht="15">
      <c r="O62035" s="86"/>
    </row>
    <row r="62036" ht="15">
      <c r="O62036" s="86"/>
    </row>
    <row r="62037" ht="15">
      <c r="O62037" s="86"/>
    </row>
    <row r="62038" ht="15">
      <c r="O62038" s="86"/>
    </row>
    <row r="62039" ht="15">
      <c r="O62039" s="86"/>
    </row>
    <row r="62040" ht="15">
      <c r="O62040" s="86"/>
    </row>
    <row r="62041" ht="15">
      <c r="O62041" s="86"/>
    </row>
    <row r="62042" ht="15">
      <c r="O62042" s="86"/>
    </row>
    <row r="62043" ht="15">
      <c r="O62043" s="86"/>
    </row>
    <row r="62044" ht="15">
      <c r="O62044" s="86"/>
    </row>
    <row r="62045" ht="15">
      <c r="O62045" s="86"/>
    </row>
    <row r="62046" ht="15">
      <c r="O62046" s="86"/>
    </row>
    <row r="62047" ht="15">
      <c r="O62047" s="86"/>
    </row>
    <row r="62048" ht="15">
      <c r="O62048" s="86"/>
    </row>
    <row r="62049" ht="15">
      <c r="O62049" s="86"/>
    </row>
    <row r="62050" ht="15">
      <c r="O62050" s="86"/>
    </row>
    <row r="62051" ht="15">
      <c r="O62051" s="86"/>
    </row>
    <row r="62052" ht="15">
      <c r="O62052" s="86"/>
    </row>
    <row r="62053" ht="15">
      <c r="O62053" s="86"/>
    </row>
    <row r="62054" ht="15">
      <c r="O62054" s="86"/>
    </row>
    <row r="62055" ht="15">
      <c r="O62055" s="86"/>
    </row>
    <row r="62056" ht="15">
      <c r="O62056" s="86"/>
    </row>
    <row r="62057" ht="15">
      <c r="O62057" s="86"/>
    </row>
    <row r="62058" ht="15">
      <c r="O62058" s="86"/>
    </row>
    <row r="62059" ht="15">
      <c r="O62059" s="86"/>
    </row>
    <row r="62060" ht="15">
      <c r="O62060" s="86"/>
    </row>
    <row r="62061" ht="15">
      <c r="O62061" s="86"/>
    </row>
    <row r="62062" ht="15">
      <c r="O62062" s="86"/>
    </row>
    <row r="62063" ht="15">
      <c r="O62063" s="86"/>
    </row>
    <row r="62064" ht="15">
      <c r="O62064" s="86"/>
    </row>
    <row r="62065" ht="15">
      <c r="O62065" s="86"/>
    </row>
    <row r="62066" ht="15">
      <c r="O62066" s="86"/>
    </row>
    <row r="62067" ht="15">
      <c r="O62067" s="86"/>
    </row>
    <row r="62068" ht="15">
      <c r="O62068" s="86"/>
    </row>
    <row r="62069" ht="15">
      <c r="O62069" s="86"/>
    </row>
    <row r="62070" ht="15">
      <c r="O62070" s="86"/>
    </row>
    <row r="62071" ht="15">
      <c r="O62071" s="86"/>
    </row>
    <row r="62072" ht="15">
      <c r="O62072" s="86"/>
    </row>
    <row r="62073" ht="15">
      <c r="O62073" s="86"/>
    </row>
    <row r="62074" ht="15">
      <c r="O62074" s="86"/>
    </row>
    <row r="62075" ht="15">
      <c r="O62075" s="86"/>
    </row>
    <row r="62076" ht="15">
      <c r="O62076" s="86"/>
    </row>
    <row r="62077" ht="15">
      <c r="O62077" s="86"/>
    </row>
    <row r="62078" ht="15">
      <c r="O62078" s="86"/>
    </row>
    <row r="62079" ht="15">
      <c r="O62079" s="86"/>
    </row>
    <row r="62080" ht="15">
      <c r="O62080" s="86"/>
    </row>
    <row r="62081" ht="15">
      <c r="O62081" s="86"/>
    </row>
    <row r="62082" ht="15">
      <c r="O62082" s="86"/>
    </row>
    <row r="62083" ht="15">
      <c r="O62083" s="86"/>
    </row>
    <row r="62084" ht="15">
      <c r="O62084" s="86"/>
    </row>
    <row r="62085" ht="15">
      <c r="O62085" s="86"/>
    </row>
    <row r="62086" ht="15">
      <c r="O62086" s="86"/>
    </row>
    <row r="62087" ht="15">
      <c r="O62087" s="86"/>
    </row>
    <row r="62088" ht="15">
      <c r="O62088" s="86"/>
    </row>
    <row r="62089" ht="15">
      <c r="O62089" s="86"/>
    </row>
    <row r="62090" ht="15">
      <c r="O62090" s="86"/>
    </row>
    <row r="62091" ht="15">
      <c r="O62091" s="86"/>
    </row>
    <row r="62092" ht="15">
      <c r="O62092" s="86"/>
    </row>
    <row r="62093" ht="15">
      <c r="O62093" s="86"/>
    </row>
    <row r="62094" ht="15">
      <c r="O62094" s="86"/>
    </row>
    <row r="62095" ht="15">
      <c r="O62095" s="86"/>
    </row>
    <row r="62096" ht="15">
      <c r="O62096" s="86"/>
    </row>
    <row r="62097" ht="15">
      <c r="O62097" s="86"/>
    </row>
    <row r="62098" ht="15">
      <c r="O62098" s="86"/>
    </row>
    <row r="62099" ht="15">
      <c r="O62099" s="86"/>
    </row>
    <row r="62100" ht="15">
      <c r="O62100" s="86"/>
    </row>
    <row r="62101" ht="15">
      <c r="O62101" s="86"/>
    </row>
    <row r="62102" ht="15">
      <c r="O62102" s="86"/>
    </row>
    <row r="62103" ht="15">
      <c r="O62103" s="86"/>
    </row>
    <row r="62104" ht="15">
      <c r="O62104" s="86"/>
    </row>
    <row r="62105" ht="15">
      <c r="O62105" s="86"/>
    </row>
    <row r="62106" ht="15">
      <c r="O62106" s="86"/>
    </row>
    <row r="62107" ht="15">
      <c r="O62107" s="86"/>
    </row>
    <row r="62108" ht="15">
      <c r="O62108" s="86"/>
    </row>
    <row r="62109" ht="15">
      <c r="O62109" s="86"/>
    </row>
    <row r="62110" ht="15">
      <c r="O62110" s="86"/>
    </row>
    <row r="62111" ht="15">
      <c r="O62111" s="86"/>
    </row>
    <row r="62112" ht="15">
      <c r="O62112" s="86"/>
    </row>
    <row r="62113" ht="15">
      <c r="O62113" s="86"/>
    </row>
    <row r="62114" ht="15">
      <c r="O62114" s="86"/>
    </row>
    <row r="62115" ht="15">
      <c r="O62115" s="86"/>
    </row>
    <row r="62116" ht="15">
      <c r="O62116" s="86"/>
    </row>
    <row r="62117" ht="15">
      <c r="O62117" s="86"/>
    </row>
    <row r="62118" ht="15">
      <c r="O62118" s="86"/>
    </row>
    <row r="62119" ht="15">
      <c r="O62119" s="86"/>
    </row>
    <row r="62120" ht="15">
      <c r="O62120" s="86"/>
    </row>
    <row r="62121" ht="15">
      <c r="O62121" s="86"/>
    </row>
    <row r="62122" ht="15">
      <c r="O62122" s="86"/>
    </row>
    <row r="62123" ht="15">
      <c r="O62123" s="86"/>
    </row>
    <row r="62124" ht="15">
      <c r="O62124" s="86"/>
    </row>
    <row r="62125" ht="15">
      <c r="O62125" s="86"/>
    </row>
    <row r="62126" ht="15">
      <c r="O62126" s="86"/>
    </row>
    <row r="62127" ht="15">
      <c r="O62127" s="86"/>
    </row>
    <row r="62128" ht="15">
      <c r="O62128" s="86"/>
    </row>
    <row r="62129" ht="15">
      <c r="O62129" s="86"/>
    </row>
    <row r="62130" ht="15">
      <c r="O62130" s="86"/>
    </row>
    <row r="62131" ht="15">
      <c r="O62131" s="86"/>
    </row>
    <row r="62132" ht="15">
      <c r="O62132" s="86"/>
    </row>
    <row r="62133" ht="15">
      <c r="O62133" s="86"/>
    </row>
    <row r="62134" ht="15">
      <c r="O62134" s="86"/>
    </row>
    <row r="62135" ht="15">
      <c r="O62135" s="86"/>
    </row>
    <row r="62136" ht="15">
      <c r="O62136" s="86"/>
    </row>
    <row r="62137" ht="15">
      <c r="O62137" s="86"/>
    </row>
    <row r="62138" ht="15">
      <c r="O62138" s="86"/>
    </row>
    <row r="62139" ht="15">
      <c r="O62139" s="86"/>
    </row>
    <row r="62140" ht="15">
      <c r="O62140" s="86"/>
    </row>
    <row r="62141" ht="15">
      <c r="O62141" s="86"/>
    </row>
    <row r="62142" ht="15">
      <c r="O62142" s="86"/>
    </row>
    <row r="62143" ht="15">
      <c r="O62143" s="86"/>
    </row>
    <row r="62144" ht="15">
      <c r="O62144" s="86"/>
    </row>
    <row r="62145" ht="15">
      <c r="O62145" s="86"/>
    </row>
    <row r="62146" ht="15">
      <c r="O62146" s="86"/>
    </row>
    <row r="62147" ht="15">
      <c r="O62147" s="86"/>
    </row>
    <row r="62148" ht="15">
      <c r="O62148" s="86"/>
    </row>
    <row r="62149" ht="15">
      <c r="O62149" s="86"/>
    </row>
    <row r="62150" ht="15">
      <c r="O62150" s="86"/>
    </row>
    <row r="62151" ht="15">
      <c r="O62151" s="86"/>
    </row>
    <row r="62152" ht="15">
      <c r="O62152" s="86"/>
    </row>
    <row r="62153" ht="15">
      <c r="O62153" s="86"/>
    </row>
    <row r="62154" ht="15">
      <c r="O62154" s="86"/>
    </row>
    <row r="62155" ht="15">
      <c r="O62155" s="86"/>
    </row>
    <row r="62156" ht="15">
      <c r="O62156" s="86"/>
    </row>
    <row r="62157" ht="15">
      <c r="O62157" s="86"/>
    </row>
    <row r="62158" ht="15">
      <c r="O62158" s="86"/>
    </row>
    <row r="62159" ht="15">
      <c r="O62159" s="86"/>
    </row>
    <row r="62160" ht="15">
      <c r="O62160" s="86"/>
    </row>
    <row r="62161" ht="15">
      <c r="O62161" s="86"/>
    </row>
    <row r="62162" ht="15">
      <c r="O62162" s="86"/>
    </row>
    <row r="62163" ht="15">
      <c r="O62163" s="86"/>
    </row>
    <row r="62164" ht="15">
      <c r="O62164" s="86"/>
    </row>
    <row r="62165" ht="15">
      <c r="O62165" s="86"/>
    </row>
    <row r="62166" ht="15">
      <c r="O62166" s="86"/>
    </row>
    <row r="62167" ht="15">
      <c r="O62167" s="86"/>
    </row>
    <row r="62168" ht="15">
      <c r="O62168" s="86"/>
    </row>
    <row r="62169" ht="15">
      <c r="O62169" s="86"/>
    </row>
    <row r="62170" ht="15">
      <c r="O62170" s="86"/>
    </row>
    <row r="62171" ht="15">
      <c r="O62171" s="86"/>
    </row>
    <row r="62172" ht="15">
      <c r="O62172" s="86"/>
    </row>
    <row r="62173" ht="15">
      <c r="O62173" s="86"/>
    </row>
    <row r="62174" ht="15">
      <c r="O62174" s="86"/>
    </row>
    <row r="62175" ht="15">
      <c r="O62175" s="86"/>
    </row>
    <row r="62176" ht="15">
      <c r="O62176" s="86"/>
    </row>
    <row r="62177" ht="15">
      <c r="O62177" s="86"/>
    </row>
    <row r="62178" ht="15">
      <c r="O62178" s="86"/>
    </row>
    <row r="62179" ht="15">
      <c r="O62179" s="86"/>
    </row>
    <row r="62180" ht="15">
      <c r="O62180" s="86"/>
    </row>
    <row r="62181" ht="15">
      <c r="O62181" s="86"/>
    </row>
    <row r="62182" ht="15">
      <c r="O62182" s="86"/>
    </row>
    <row r="62183" ht="15">
      <c r="O62183" s="86"/>
    </row>
    <row r="62184" ht="15">
      <c r="O62184" s="86"/>
    </row>
    <row r="62185" ht="15">
      <c r="O62185" s="86"/>
    </row>
    <row r="62186" ht="15">
      <c r="O62186" s="86"/>
    </row>
    <row r="62187" ht="15">
      <c r="O62187" s="86"/>
    </row>
    <row r="62188" ht="15">
      <c r="O62188" s="86"/>
    </row>
    <row r="62189" ht="15">
      <c r="O62189" s="86"/>
    </row>
    <row r="62190" ht="15">
      <c r="O62190" s="86"/>
    </row>
    <row r="62191" ht="15">
      <c r="O62191" s="86"/>
    </row>
    <row r="62192" ht="15">
      <c r="O62192" s="86"/>
    </row>
    <row r="62193" ht="15">
      <c r="O62193" s="86"/>
    </row>
    <row r="62194" ht="15">
      <c r="O62194" s="86"/>
    </row>
    <row r="62195" ht="15">
      <c r="O62195" s="86"/>
    </row>
    <row r="62196" ht="15">
      <c r="O62196" s="86"/>
    </row>
    <row r="62197" ht="15">
      <c r="O62197" s="86"/>
    </row>
    <row r="62198" ht="15">
      <c r="O62198" s="86"/>
    </row>
    <row r="62199" ht="15">
      <c r="O62199" s="86"/>
    </row>
    <row r="62200" ht="15">
      <c r="O62200" s="86"/>
    </row>
    <row r="62201" ht="15">
      <c r="O62201" s="86"/>
    </row>
    <row r="62202" ht="15">
      <c r="O62202" s="86"/>
    </row>
    <row r="62203" ht="15">
      <c r="O62203" s="86"/>
    </row>
    <row r="62204" ht="15">
      <c r="O62204" s="86"/>
    </row>
    <row r="62205" ht="15">
      <c r="O62205" s="86"/>
    </row>
    <row r="62206" ht="15">
      <c r="O62206" s="86"/>
    </row>
    <row r="62207" ht="15">
      <c r="O62207" s="86"/>
    </row>
    <row r="62208" ht="15">
      <c r="O62208" s="86"/>
    </row>
    <row r="62209" ht="15">
      <c r="O62209" s="86"/>
    </row>
    <row r="62210" ht="15">
      <c r="O62210" s="86"/>
    </row>
    <row r="62211" ht="15">
      <c r="O62211" s="86"/>
    </row>
    <row r="62212" ht="15">
      <c r="O62212" s="86"/>
    </row>
    <row r="62213" ht="15">
      <c r="O62213" s="86"/>
    </row>
    <row r="62214" ht="15">
      <c r="O62214" s="86"/>
    </row>
    <row r="62215" ht="15">
      <c r="O62215" s="86"/>
    </row>
    <row r="62216" ht="15">
      <c r="O62216" s="86"/>
    </row>
    <row r="62217" ht="15">
      <c r="O62217" s="86"/>
    </row>
    <row r="62218" ht="15">
      <c r="O62218" s="86"/>
    </row>
    <row r="62219" ht="15">
      <c r="O62219" s="86"/>
    </row>
    <row r="62220" ht="15">
      <c r="O62220" s="86"/>
    </row>
    <row r="62221" ht="15">
      <c r="O62221" s="86"/>
    </row>
    <row r="62222" ht="15">
      <c r="O62222" s="86"/>
    </row>
    <row r="62223" ht="15">
      <c r="O62223" s="86"/>
    </row>
    <row r="62224" ht="15">
      <c r="O62224" s="86"/>
    </row>
    <row r="62225" ht="15">
      <c r="O62225" s="86"/>
    </row>
    <row r="62226" ht="15">
      <c r="O62226" s="86"/>
    </row>
    <row r="62227" ht="15">
      <c r="O62227" s="86"/>
    </row>
    <row r="62228" ht="15">
      <c r="O62228" s="86"/>
    </row>
    <row r="62229" ht="15">
      <c r="O62229" s="86"/>
    </row>
    <row r="62230" ht="15">
      <c r="O62230" s="86"/>
    </row>
    <row r="62231" ht="15">
      <c r="O62231" s="86"/>
    </row>
    <row r="62232" ht="15">
      <c r="O62232" s="86"/>
    </row>
    <row r="62233" ht="15">
      <c r="O62233" s="86"/>
    </row>
    <row r="62234" ht="15">
      <c r="O62234" s="86"/>
    </row>
    <row r="62235" ht="15">
      <c r="O62235" s="86"/>
    </row>
    <row r="62236" ht="15">
      <c r="O62236" s="86"/>
    </row>
    <row r="62237" ht="15">
      <c r="O62237" s="86"/>
    </row>
    <row r="62238" ht="15">
      <c r="O62238" s="86"/>
    </row>
    <row r="62239" ht="15">
      <c r="O62239" s="86"/>
    </row>
    <row r="62240" ht="15">
      <c r="O62240" s="86"/>
    </row>
    <row r="62241" ht="15">
      <c r="O62241" s="86"/>
    </row>
    <row r="62242" ht="15">
      <c r="O62242" s="86"/>
    </row>
    <row r="62243" ht="15">
      <c r="O62243" s="86"/>
    </row>
    <row r="62244" ht="15">
      <c r="O62244" s="86"/>
    </row>
    <row r="62245" ht="15">
      <c r="O62245" s="86"/>
    </row>
    <row r="62246" ht="15">
      <c r="O62246" s="86"/>
    </row>
    <row r="62247" ht="15">
      <c r="O62247" s="86"/>
    </row>
    <row r="62248" ht="15">
      <c r="O62248" s="86"/>
    </row>
    <row r="62249" ht="15">
      <c r="O62249" s="86"/>
    </row>
    <row r="62250" ht="15">
      <c r="O62250" s="86"/>
    </row>
    <row r="62251" ht="15">
      <c r="O62251" s="86"/>
    </row>
    <row r="62252" ht="15">
      <c r="O62252" s="86"/>
    </row>
    <row r="62253" ht="15">
      <c r="O62253" s="86"/>
    </row>
    <row r="62254" ht="15">
      <c r="O62254" s="86"/>
    </row>
    <row r="62255" ht="15">
      <c r="O62255" s="86"/>
    </row>
    <row r="62256" ht="15">
      <c r="O62256" s="86"/>
    </row>
    <row r="62257" ht="15">
      <c r="O62257" s="86"/>
    </row>
    <row r="62258" ht="15">
      <c r="O62258" s="86"/>
    </row>
    <row r="62259" ht="15">
      <c r="O62259" s="86"/>
    </row>
    <row r="62260" ht="15">
      <c r="O62260" s="86"/>
    </row>
    <row r="62261" ht="15">
      <c r="O62261" s="86"/>
    </row>
    <row r="62262" ht="15">
      <c r="O62262" s="86"/>
    </row>
    <row r="62263" ht="15">
      <c r="O62263" s="86"/>
    </row>
    <row r="62264" ht="15">
      <c r="O62264" s="86"/>
    </row>
    <row r="62265" ht="15">
      <c r="O62265" s="86"/>
    </row>
    <row r="62266" ht="15">
      <c r="O62266" s="86"/>
    </row>
    <row r="62267" ht="15">
      <c r="O62267" s="86"/>
    </row>
    <row r="62268" ht="15">
      <c r="O62268" s="86"/>
    </row>
    <row r="62269" ht="15">
      <c r="O62269" s="86"/>
    </row>
    <row r="62270" ht="15">
      <c r="O62270" s="86"/>
    </row>
    <row r="62271" ht="15">
      <c r="O62271" s="86"/>
    </row>
    <row r="62272" ht="15">
      <c r="O62272" s="86"/>
    </row>
    <row r="62273" ht="15">
      <c r="O62273" s="86"/>
    </row>
    <row r="62274" ht="15">
      <c r="O62274" s="86"/>
    </row>
    <row r="62275" ht="15">
      <c r="O62275" s="86"/>
    </row>
    <row r="62276" ht="15">
      <c r="O62276" s="86"/>
    </row>
    <row r="62277" ht="15">
      <c r="O62277" s="86"/>
    </row>
    <row r="62278" ht="15">
      <c r="O62278" s="86"/>
    </row>
    <row r="62279" ht="15">
      <c r="O62279" s="86"/>
    </row>
    <row r="62280" ht="15">
      <c r="O62280" s="86"/>
    </row>
    <row r="62281" ht="15">
      <c r="O62281" s="86"/>
    </row>
    <row r="62282" ht="15">
      <c r="O62282" s="86"/>
    </row>
    <row r="62283" ht="15">
      <c r="O62283" s="86"/>
    </row>
    <row r="62284" ht="15">
      <c r="O62284" s="86"/>
    </row>
    <row r="62285" ht="15">
      <c r="O62285" s="86"/>
    </row>
    <row r="62286" ht="15">
      <c r="O62286" s="86"/>
    </row>
    <row r="62287" ht="15">
      <c r="O62287" s="86"/>
    </row>
    <row r="62288" ht="15">
      <c r="O62288" s="86"/>
    </row>
    <row r="62289" ht="15">
      <c r="O62289" s="86"/>
    </row>
    <row r="62290" ht="15">
      <c r="O62290" s="86"/>
    </row>
    <row r="62291" ht="15">
      <c r="O62291" s="86"/>
    </row>
    <row r="62292" ht="15">
      <c r="O62292" s="86"/>
    </row>
    <row r="62293" ht="15">
      <c r="O62293" s="86"/>
    </row>
    <row r="62294" ht="15">
      <c r="O62294" s="86"/>
    </row>
    <row r="62295" ht="15">
      <c r="O62295" s="86"/>
    </row>
    <row r="62296" ht="15">
      <c r="O62296" s="86"/>
    </row>
    <row r="62297" ht="15">
      <c r="O62297" s="86"/>
    </row>
    <row r="62298" ht="15">
      <c r="O62298" s="86"/>
    </row>
    <row r="62299" ht="15">
      <c r="O62299" s="86"/>
    </row>
    <row r="62300" ht="15">
      <c r="O62300" s="86"/>
    </row>
    <row r="62301" ht="15">
      <c r="O62301" s="86"/>
    </row>
    <row r="62302" ht="15">
      <c r="O62302" s="86"/>
    </row>
    <row r="62303" ht="15">
      <c r="O62303" s="86"/>
    </row>
    <row r="62304" ht="15">
      <c r="O62304" s="86"/>
    </row>
    <row r="62305" ht="15">
      <c r="O62305" s="86"/>
    </row>
    <row r="62306" ht="15">
      <c r="O62306" s="86"/>
    </row>
    <row r="62307" ht="15">
      <c r="O62307" s="86"/>
    </row>
    <row r="62308" ht="15">
      <c r="O62308" s="86"/>
    </row>
    <row r="62309" ht="15">
      <c r="O62309" s="86"/>
    </row>
    <row r="62310" ht="15">
      <c r="O62310" s="86"/>
    </row>
    <row r="62311" ht="15">
      <c r="O62311" s="86"/>
    </row>
    <row r="62312" ht="15">
      <c r="O62312" s="86"/>
    </row>
    <row r="62313" ht="15">
      <c r="O62313" s="86"/>
    </row>
    <row r="62314" ht="15">
      <c r="O62314" s="86"/>
    </row>
    <row r="62315" ht="15">
      <c r="O62315" s="86"/>
    </row>
    <row r="62316" ht="15">
      <c r="O62316" s="86"/>
    </row>
    <row r="62317" ht="15">
      <c r="O62317" s="86"/>
    </row>
    <row r="62318" ht="15">
      <c r="O62318" s="86"/>
    </row>
    <row r="62319" ht="15">
      <c r="O62319" s="86"/>
    </row>
    <row r="62320" ht="15">
      <c r="O62320" s="86"/>
    </row>
    <row r="62321" ht="15">
      <c r="O62321" s="86"/>
    </row>
    <row r="62322" ht="15">
      <c r="O62322" s="86"/>
    </row>
    <row r="62323" ht="15">
      <c r="O62323" s="86"/>
    </row>
    <row r="62324" ht="15">
      <c r="O62324" s="86"/>
    </row>
    <row r="62325" ht="15">
      <c r="O62325" s="86"/>
    </row>
    <row r="62326" ht="15">
      <c r="O62326" s="86"/>
    </row>
    <row r="62327" ht="15">
      <c r="O62327" s="86"/>
    </row>
    <row r="62328" ht="15">
      <c r="O62328" s="86"/>
    </row>
    <row r="62329" ht="15">
      <c r="O62329" s="86"/>
    </row>
    <row r="62330" ht="15">
      <c r="O62330" s="86"/>
    </row>
    <row r="62331" ht="15">
      <c r="O62331" s="86"/>
    </row>
    <row r="62332" ht="15">
      <c r="O62332" s="86"/>
    </row>
    <row r="62333" ht="15">
      <c r="O62333" s="86"/>
    </row>
    <row r="62334" ht="15">
      <c r="O62334" s="86"/>
    </row>
    <row r="62335" ht="15">
      <c r="O62335" s="86"/>
    </row>
    <row r="62336" ht="15">
      <c r="O62336" s="86"/>
    </row>
    <row r="62337" ht="15">
      <c r="O62337" s="86"/>
    </row>
    <row r="62338" ht="15">
      <c r="O62338" s="86"/>
    </row>
    <row r="62339" ht="15">
      <c r="O62339" s="86"/>
    </row>
    <row r="62340" ht="15">
      <c r="O62340" s="86"/>
    </row>
    <row r="62341" ht="15">
      <c r="O62341" s="86"/>
    </row>
    <row r="62342" ht="15">
      <c r="O62342" s="86"/>
    </row>
    <row r="62343" ht="15">
      <c r="O62343" s="86"/>
    </row>
    <row r="62344" ht="15">
      <c r="O62344" s="86"/>
    </row>
    <row r="62345" ht="15">
      <c r="O62345" s="86"/>
    </row>
    <row r="62346" ht="15">
      <c r="O62346" s="86"/>
    </row>
    <row r="62347" ht="15">
      <c r="O62347" s="86"/>
    </row>
    <row r="62348" ht="15">
      <c r="O62348" s="86"/>
    </row>
    <row r="62349" ht="15">
      <c r="O62349" s="86"/>
    </row>
    <row r="62350" ht="15">
      <c r="O62350" s="86"/>
    </row>
    <row r="62351" ht="15">
      <c r="O62351" s="86"/>
    </row>
    <row r="62352" ht="15">
      <c r="O62352" s="86"/>
    </row>
    <row r="62353" ht="15">
      <c r="O62353" s="86"/>
    </row>
    <row r="62354" ht="15">
      <c r="O62354" s="86"/>
    </row>
    <row r="62355" ht="15">
      <c r="O62355" s="86"/>
    </row>
    <row r="62356" ht="15">
      <c r="O62356" s="86"/>
    </row>
    <row r="62357" ht="15">
      <c r="O62357" s="86"/>
    </row>
    <row r="62358" ht="15">
      <c r="O62358" s="86"/>
    </row>
    <row r="62359" ht="15">
      <c r="O62359" s="86"/>
    </row>
    <row r="62360" ht="15">
      <c r="O62360" s="86"/>
    </row>
    <row r="62361" ht="15">
      <c r="O62361" s="86"/>
    </row>
    <row r="62362" ht="15">
      <c r="O62362" s="86"/>
    </row>
    <row r="62363" ht="15">
      <c r="O62363" s="86"/>
    </row>
    <row r="62364" ht="15">
      <c r="O62364" s="86"/>
    </row>
    <row r="62365" ht="15">
      <c r="O62365" s="86"/>
    </row>
    <row r="62366" ht="15">
      <c r="O62366" s="86"/>
    </row>
    <row r="62367" ht="15">
      <c r="O62367" s="86"/>
    </row>
    <row r="62368" ht="15">
      <c r="O62368" s="86"/>
    </row>
    <row r="62369" ht="15">
      <c r="O62369" s="86"/>
    </row>
    <row r="62370" ht="15">
      <c r="O62370" s="86"/>
    </row>
    <row r="62371" ht="15">
      <c r="O62371" s="86"/>
    </row>
    <row r="62372" ht="15">
      <c r="O62372" s="86"/>
    </row>
    <row r="62373" ht="15">
      <c r="O62373" s="86"/>
    </row>
    <row r="62374" ht="15">
      <c r="O62374" s="86"/>
    </row>
    <row r="62375" ht="15">
      <c r="O62375" s="86"/>
    </row>
    <row r="62376" ht="15">
      <c r="O62376" s="86"/>
    </row>
    <row r="62377" ht="15">
      <c r="O62377" s="86"/>
    </row>
    <row r="62378" ht="15">
      <c r="O62378" s="86"/>
    </row>
    <row r="62379" ht="15">
      <c r="O62379" s="86"/>
    </row>
    <row r="62380" ht="15">
      <c r="O62380" s="86"/>
    </row>
    <row r="62381" ht="15">
      <c r="O62381" s="86"/>
    </row>
    <row r="62382" ht="15">
      <c r="O62382" s="86"/>
    </row>
    <row r="62383" ht="15">
      <c r="O62383" s="86"/>
    </row>
    <row r="62384" ht="15">
      <c r="O62384" s="86"/>
    </row>
    <row r="62385" ht="15">
      <c r="O62385" s="86"/>
    </row>
    <row r="62386" ht="15">
      <c r="O62386" s="86"/>
    </row>
    <row r="62387" ht="15">
      <c r="O62387" s="86"/>
    </row>
    <row r="62388" ht="15">
      <c r="O62388" s="86"/>
    </row>
    <row r="62389" ht="15">
      <c r="O62389" s="86"/>
    </row>
    <row r="62390" ht="15">
      <c r="O62390" s="86"/>
    </row>
    <row r="62391" ht="15">
      <c r="O62391" s="86"/>
    </row>
    <row r="62392" ht="15">
      <c r="O62392" s="86"/>
    </row>
    <row r="62393" ht="15">
      <c r="O62393" s="86"/>
    </row>
    <row r="62394" ht="15">
      <c r="O62394" s="86"/>
    </row>
    <row r="62395" ht="15">
      <c r="O62395" s="86"/>
    </row>
    <row r="62396" ht="15">
      <c r="O62396" s="86"/>
    </row>
    <row r="62397" ht="15">
      <c r="O62397" s="86"/>
    </row>
    <row r="62398" ht="15">
      <c r="O62398" s="86"/>
    </row>
    <row r="62399" ht="15">
      <c r="O62399" s="86"/>
    </row>
    <row r="62400" ht="15">
      <c r="O62400" s="86"/>
    </row>
    <row r="62401" ht="15">
      <c r="O62401" s="86"/>
    </row>
    <row r="62402" ht="15">
      <c r="O62402" s="86"/>
    </row>
    <row r="62403" ht="15">
      <c r="O62403" s="86"/>
    </row>
    <row r="62404" ht="15">
      <c r="O62404" s="86"/>
    </row>
    <row r="62405" ht="15">
      <c r="O62405" s="86"/>
    </row>
    <row r="62406" ht="15">
      <c r="O62406" s="86"/>
    </row>
    <row r="62407" ht="15">
      <c r="O62407" s="86"/>
    </row>
    <row r="62408" ht="15">
      <c r="O62408" s="86"/>
    </row>
    <row r="62409" ht="15">
      <c r="O62409" s="86"/>
    </row>
    <row r="62410" ht="15">
      <c r="O62410" s="86"/>
    </row>
    <row r="62411" ht="15">
      <c r="O62411" s="86"/>
    </row>
    <row r="62412" ht="15">
      <c r="O62412" s="86"/>
    </row>
    <row r="62413" ht="15">
      <c r="O62413" s="86"/>
    </row>
    <row r="62414" ht="15">
      <c r="O62414" s="86"/>
    </row>
    <row r="62415" ht="15">
      <c r="O62415" s="86"/>
    </row>
    <row r="62416" ht="15">
      <c r="O62416" s="86"/>
    </row>
    <row r="62417" ht="15">
      <c r="O62417" s="86"/>
    </row>
    <row r="62418" ht="15">
      <c r="O62418" s="86"/>
    </row>
    <row r="62419" ht="15">
      <c r="O62419" s="86"/>
    </row>
    <row r="62420" ht="15">
      <c r="O62420" s="86"/>
    </row>
    <row r="62421" ht="15">
      <c r="O62421" s="86"/>
    </row>
    <row r="62422" ht="15">
      <c r="O62422" s="86"/>
    </row>
    <row r="62423" ht="15">
      <c r="O62423" s="86"/>
    </row>
    <row r="62424" ht="15">
      <c r="O62424" s="86"/>
    </row>
    <row r="62425" ht="15">
      <c r="O62425" s="86"/>
    </row>
    <row r="62426" ht="15">
      <c r="O62426" s="86"/>
    </row>
    <row r="62427" ht="15">
      <c r="O62427" s="86"/>
    </row>
    <row r="62428" ht="15">
      <c r="O62428" s="86"/>
    </row>
    <row r="62429" ht="15">
      <c r="O62429" s="86"/>
    </row>
    <row r="62430" ht="15">
      <c r="O62430" s="86"/>
    </row>
    <row r="62431" ht="15">
      <c r="O62431" s="86"/>
    </row>
    <row r="62432" ht="15">
      <c r="O62432" s="86"/>
    </row>
    <row r="62433" ht="15">
      <c r="O62433" s="86"/>
    </row>
    <row r="62434" ht="15">
      <c r="O62434" s="86"/>
    </row>
    <row r="62435" ht="15">
      <c r="O62435" s="86"/>
    </row>
    <row r="62436" ht="15">
      <c r="O62436" s="86"/>
    </row>
    <row r="62437" ht="15">
      <c r="O62437" s="86"/>
    </row>
    <row r="62438" ht="15">
      <c r="O62438" s="86"/>
    </row>
    <row r="62439" ht="15">
      <c r="O62439" s="86"/>
    </row>
    <row r="62440" ht="15">
      <c r="O62440" s="86"/>
    </row>
    <row r="62441" ht="15">
      <c r="O62441" s="86"/>
    </row>
    <row r="62442" ht="15">
      <c r="O62442" s="86"/>
    </row>
    <row r="62443" ht="15">
      <c r="O62443" s="86"/>
    </row>
    <row r="62444" ht="15">
      <c r="O62444" s="86"/>
    </row>
    <row r="62445" ht="15">
      <c r="O62445" s="86"/>
    </row>
    <row r="62446" ht="15">
      <c r="O62446" s="86"/>
    </row>
    <row r="62447" ht="15">
      <c r="O62447" s="86"/>
    </row>
    <row r="62448" ht="15">
      <c r="O62448" s="86"/>
    </row>
    <row r="62449" ht="15">
      <c r="O62449" s="86"/>
    </row>
    <row r="62450" ht="15">
      <c r="O62450" s="86"/>
    </row>
    <row r="62451" ht="15">
      <c r="O62451" s="86"/>
    </row>
    <row r="62452" ht="15">
      <c r="O62452" s="86"/>
    </row>
    <row r="62453" ht="15">
      <c r="O62453" s="86"/>
    </row>
    <row r="62454" ht="15">
      <c r="O62454" s="86"/>
    </row>
    <row r="62455" ht="15">
      <c r="O62455" s="86"/>
    </row>
    <row r="62456" ht="15">
      <c r="O62456" s="86"/>
    </row>
    <row r="62457" ht="15">
      <c r="O62457" s="86"/>
    </row>
    <row r="62458" ht="15">
      <c r="O62458" s="86"/>
    </row>
    <row r="62459" ht="15">
      <c r="O62459" s="86"/>
    </row>
    <row r="62460" ht="15">
      <c r="O62460" s="86"/>
    </row>
    <row r="62461" ht="15">
      <c r="O62461" s="86"/>
    </row>
    <row r="62462" ht="15">
      <c r="O62462" s="86"/>
    </row>
    <row r="62463" ht="15">
      <c r="O62463" s="86"/>
    </row>
    <row r="62464" ht="15">
      <c r="O62464" s="86"/>
    </row>
    <row r="62465" ht="15">
      <c r="O62465" s="86"/>
    </row>
    <row r="62466" ht="15">
      <c r="O62466" s="86"/>
    </row>
    <row r="62467" ht="15">
      <c r="O62467" s="86"/>
    </row>
    <row r="62468" ht="15">
      <c r="O62468" s="86"/>
    </row>
    <row r="62469" ht="15">
      <c r="O62469" s="86"/>
    </row>
    <row r="62470" ht="15">
      <c r="O62470" s="86"/>
    </row>
    <row r="62471" ht="15">
      <c r="O62471" s="86"/>
    </row>
    <row r="62472" ht="15">
      <c r="O62472" s="86"/>
    </row>
    <row r="62473" ht="15">
      <c r="O62473" s="86"/>
    </row>
    <row r="62474" ht="15">
      <c r="O62474" s="86"/>
    </row>
    <row r="62475" ht="15">
      <c r="O62475" s="86"/>
    </row>
    <row r="62476" ht="15">
      <c r="O62476" s="86"/>
    </row>
    <row r="62477" ht="15">
      <c r="O62477" s="86"/>
    </row>
    <row r="62478" ht="15">
      <c r="O62478" s="86"/>
    </row>
    <row r="62479" ht="15">
      <c r="O62479" s="86"/>
    </row>
    <row r="62480" ht="15">
      <c r="O62480" s="86"/>
    </row>
    <row r="62481" ht="15">
      <c r="O62481" s="86"/>
    </row>
    <row r="62482" ht="15">
      <c r="O62482" s="86"/>
    </row>
    <row r="62483" ht="15">
      <c r="O62483" s="86"/>
    </row>
    <row r="62484" ht="15">
      <c r="O62484" s="86"/>
    </row>
    <row r="62485" ht="15">
      <c r="O62485" s="86"/>
    </row>
    <row r="62486" ht="15">
      <c r="O62486" s="86"/>
    </row>
    <row r="62487" ht="15">
      <c r="O62487" s="86"/>
    </row>
    <row r="62488" ht="15">
      <c r="O62488" s="86"/>
    </row>
    <row r="62489" ht="15">
      <c r="O62489" s="86"/>
    </row>
    <row r="62490" ht="15">
      <c r="O62490" s="86"/>
    </row>
    <row r="62491" ht="15">
      <c r="O62491" s="86"/>
    </row>
    <row r="62492" ht="15">
      <c r="O62492" s="86"/>
    </row>
    <row r="62493" ht="15">
      <c r="O62493" s="86"/>
    </row>
    <row r="62494" ht="15">
      <c r="O62494" s="86"/>
    </row>
    <row r="62495" ht="15">
      <c r="O62495" s="86"/>
    </row>
    <row r="62496" ht="15">
      <c r="O62496" s="86"/>
    </row>
    <row r="62497" ht="15">
      <c r="O62497" s="86"/>
    </row>
    <row r="62498" ht="15">
      <c r="O62498" s="86"/>
    </row>
    <row r="62499" ht="15">
      <c r="O62499" s="86"/>
    </row>
    <row r="62500" ht="15">
      <c r="O62500" s="86"/>
    </row>
    <row r="62501" ht="15">
      <c r="O62501" s="86"/>
    </row>
    <row r="62502" ht="15">
      <c r="O62502" s="86"/>
    </row>
    <row r="62503" ht="15">
      <c r="O62503" s="86"/>
    </row>
    <row r="62504" ht="15">
      <c r="O62504" s="86"/>
    </row>
    <row r="62505" ht="15">
      <c r="O62505" s="86"/>
    </row>
    <row r="62506" ht="15">
      <c r="O62506" s="86"/>
    </row>
    <row r="62507" ht="15">
      <c r="O62507" s="86"/>
    </row>
    <row r="62508" ht="15">
      <c r="O62508" s="86"/>
    </row>
    <row r="62509" ht="15">
      <c r="O62509" s="86"/>
    </row>
    <row r="62510" ht="15">
      <c r="O62510" s="86"/>
    </row>
    <row r="62511" ht="15">
      <c r="O62511" s="86"/>
    </row>
    <row r="62512" ht="15">
      <c r="O62512" s="86"/>
    </row>
    <row r="62513" ht="15">
      <c r="O62513" s="86"/>
    </row>
    <row r="62514" ht="15">
      <c r="O62514" s="86"/>
    </row>
    <row r="62515" ht="15">
      <c r="O62515" s="86"/>
    </row>
    <row r="62516" ht="15">
      <c r="O62516" s="86"/>
    </row>
    <row r="62517" ht="15">
      <c r="O62517" s="86"/>
    </row>
    <row r="62518" ht="15">
      <c r="O62518" s="86"/>
    </row>
    <row r="62519" ht="15">
      <c r="O62519" s="86"/>
    </row>
    <row r="62520" ht="15">
      <c r="O62520" s="86"/>
    </row>
    <row r="62521" ht="15">
      <c r="O62521" s="86"/>
    </row>
    <row r="62522" ht="15">
      <c r="O62522" s="86"/>
    </row>
    <row r="62523" ht="15">
      <c r="O62523" s="86"/>
    </row>
    <row r="62524" ht="15">
      <c r="O62524" s="86"/>
    </row>
    <row r="62525" ht="15">
      <c r="O62525" s="86"/>
    </row>
    <row r="62526" ht="15">
      <c r="O62526" s="86"/>
    </row>
    <row r="62527" ht="15">
      <c r="O62527" s="86"/>
    </row>
    <row r="62528" ht="15">
      <c r="O62528" s="86"/>
    </row>
    <row r="62529" ht="15">
      <c r="O62529" s="86"/>
    </row>
    <row r="62530" ht="15">
      <c r="O62530" s="86"/>
    </row>
    <row r="62531" ht="15">
      <c r="O62531" s="86"/>
    </row>
    <row r="62532" ht="15">
      <c r="O62532" s="86"/>
    </row>
    <row r="62533" ht="15">
      <c r="O62533" s="86"/>
    </row>
    <row r="62534" ht="15">
      <c r="O62534" s="86"/>
    </row>
    <row r="62535" ht="15">
      <c r="O62535" s="86"/>
    </row>
    <row r="62536" ht="15">
      <c r="O62536" s="86"/>
    </row>
    <row r="62537" ht="15">
      <c r="O62537" s="86"/>
    </row>
    <row r="62538" ht="15">
      <c r="O62538" s="86"/>
    </row>
    <row r="62539" ht="15">
      <c r="O62539" s="86"/>
    </row>
    <row r="62540" ht="15">
      <c r="O62540" s="86"/>
    </row>
    <row r="62541" ht="15">
      <c r="O62541" s="86"/>
    </row>
    <row r="62542" ht="15">
      <c r="O62542" s="86"/>
    </row>
    <row r="62543" ht="15">
      <c r="O62543" s="86"/>
    </row>
    <row r="62544" ht="15">
      <c r="O62544" s="86"/>
    </row>
    <row r="62545" ht="15">
      <c r="O62545" s="86"/>
    </row>
    <row r="62546" ht="15">
      <c r="O62546" s="86"/>
    </row>
    <row r="62547" ht="15">
      <c r="O62547" s="86"/>
    </row>
    <row r="62548" ht="15">
      <c r="O62548" s="86"/>
    </row>
    <row r="62549" ht="15">
      <c r="O62549" s="86"/>
    </row>
    <row r="62550" ht="15">
      <c r="O62550" s="86"/>
    </row>
    <row r="62551" ht="15">
      <c r="O62551" s="86"/>
    </row>
    <row r="62552" ht="15">
      <c r="O62552" s="86"/>
    </row>
    <row r="62553" ht="15">
      <c r="O62553" s="86"/>
    </row>
    <row r="62554" ht="15">
      <c r="O62554" s="86"/>
    </row>
    <row r="62555" ht="15">
      <c r="O62555" s="86"/>
    </row>
    <row r="62556" ht="15">
      <c r="O62556" s="86"/>
    </row>
    <row r="62557" ht="15">
      <c r="O62557" s="86"/>
    </row>
    <row r="62558" ht="15">
      <c r="O62558" s="86"/>
    </row>
    <row r="62559" ht="15">
      <c r="O62559" s="86"/>
    </row>
    <row r="62560" ht="15">
      <c r="O62560" s="86"/>
    </row>
    <row r="62561" ht="15">
      <c r="O62561" s="86"/>
    </row>
    <row r="62562" ht="15">
      <c r="O62562" s="86"/>
    </row>
    <row r="62563" ht="15">
      <c r="O62563" s="86"/>
    </row>
    <row r="62564" ht="15">
      <c r="O62564" s="86"/>
    </row>
    <row r="62565" ht="15">
      <c r="O62565" s="86"/>
    </row>
    <row r="62566" ht="15">
      <c r="O62566" s="86"/>
    </row>
    <row r="62567" ht="15">
      <c r="O62567" s="86"/>
    </row>
    <row r="62568" ht="15">
      <c r="O62568" s="86"/>
    </row>
    <row r="62569" ht="15">
      <c r="O62569" s="86"/>
    </row>
    <row r="62570" ht="15">
      <c r="O62570" s="86"/>
    </row>
    <row r="62571" ht="15">
      <c r="O62571" s="86"/>
    </row>
    <row r="62572" ht="15">
      <c r="O62572" s="86"/>
    </row>
    <row r="62573" ht="15">
      <c r="O62573" s="86"/>
    </row>
    <row r="62574" ht="15">
      <c r="O62574" s="86"/>
    </row>
    <row r="62575" ht="15">
      <c r="O62575" s="86"/>
    </row>
    <row r="62576" ht="15">
      <c r="O62576" s="86"/>
    </row>
    <row r="62577" ht="15">
      <c r="O62577" s="86"/>
    </row>
    <row r="62578" ht="15">
      <c r="O62578" s="86"/>
    </row>
    <row r="62579" ht="15">
      <c r="O62579" s="86"/>
    </row>
    <row r="62580" ht="15">
      <c r="O62580" s="86"/>
    </row>
    <row r="62581" ht="15">
      <c r="O62581" s="86"/>
    </row>
    <row r="62582" ht="15">
      <c r="O62582" s="86"/>
    </row>
    <row r="62583" ht="15">
      <c r="O62583" s="86"/>
    </row>
    <row r="62584" ht="15">
      <c r="O62584" s="86"/>
    </row>
    <row r="62585" ht="15">
      <c r="O62585" s="86"/>
    </row>
    <row r="62586" ht="15">
      <c r="O62586" s="86"/>
    </row>
    <row r="62587" ht="15">
      <c r="O62587" s="86"/>
    </row>
    <row r="62588" ht="15">
      <c r="O62588" s="86"/>
    </row>
    <row r="62589" ht="15">
      <c r="O62589" s="86"/>
    </row>
    <row r="62590" ht="15">
      <c r="O62590" s="86"/>
    </row>
    <row r="62591" ht="15">
      <c r="O62591" s="86"/>
    </row>
    <row r="62592" ht="15">
      <c r="O62592" s="86"/>
    </row>
    <row r="62593" ht="15">
      <c r="O62593" s="86"/>
    </row>
    <row r="62594" ht="15">
      <c r="O62594" s="86"/>
    </row>
    <row r="62595" ht="15">
      <c r="O62595" s="86"/>
    </row>
    <row r="62596" ht="15">
      <c r="O62596" s="86"/>
    </row>
    <row r="62597" ht="15">
      <c r="O62597" s="86"/>
    </row>
    <row r="62598" ht="15">
      <c r="O62598" s="86"/>
    </row>
    <row r="62599" ht="15">
      <c r="O62599" s="86"/>
    </row>
    <row r="62600" ht="15">
      <c r="O62600" s="86"/>
    </row>
    <row r="62601" ht="15">
      <c r="O62601" s="86"/>
    </row>
    <row r="62602" ht="15">
      <c r="O62602" s="86"/>
    </row>
    <row r="62603" ht="15">
      <c r="O62603" s="86"/>
    </row>
    <row r="62604" ht="15">
      <c r="O62604" s="86"/>
    </row>
    <row r="62605" ht="15">
      <c r="O62605" s="86"/>
    </row>
    <row r="62606" ht="15">
      <c r="O62606" s="86"/>
    </row>
    <row r="62607" ht="15">
      <c r="O62607" s="86"/>
    </row>
    <row r="62608" ht="15">
      <c r="O62608" s="86"/>
    </row>
    <row r="62609" ht="15">
      <c r="O62609" s="86"/>
    </row>
    <row r="62610" ht="15">
      <c r="O62610" s="86"/>
    </row>
    <row r="62611" ht="15">
      <c r="O62611" s="86"/>
    </row>
    <row r="62612" ht="15">
      <c r="O62612" s="86"/>
    </row>
    <row r="62613" ht="15">
      <c r="O62613" s="86"/>
    </row>
    <row r="62614" ht="15">
      <c r="O62614" s="86"/>
    </row>
    <row r="62615" ht="15">
      <c r="O62615" s="86"/>
    </row>
    <row r="62616" ht="15">
      <c r="O62616" s="86"/>
    </row>
    <row r="62617" ht="15">
      <c r="O62617" s="86"/>
    </row>
    <row r="62618" ht="15">
      <c r="O62618" s="86"/>
    </row>
    <row r="62619" ht="15">
      <c r="O62619" s="86"/>
    </row>
    <row r="62620" ht="15">
      <c r="O62620" s="86"/>
    </row>
    <row r="62621" ht="15">
      <c r="O62621" s="86"/>
    </row>
    <row r="62622" ht="15">
      <c r="O62622" s="86"/>
    </row>
    <row r="62623" ht="15">
      <c r="O62623" s="86"/>
    </row>
    <row r="62624" ht="15">
      <c r="O62624" s="86"/>
    </row>
    <row r="62625" ht="15">
      <c r="O62625" s="86"/>
    </row>
    <row r="62626" ht="15">
      <c r="O62626" s="86"/>
    </row>
    <row r="62627" ht="15">
      <c r="O62627" s="86"/>
    </row>
    <row r="62628" ht="15">
      <c r="O62628" s="86"/>
    </row>
    <row r="62629" ht="15">
      <c r="O62629" s="86"/>
    </row>
    <row r="62630" ht="15">
      <c r="O62630" s="86"/>
    </row>
    <row r="62631" ht="15">
      <c r="O62631" s="86"/>
    </row>
    <row r="62632" ht="15">
      <c r="O62632" s="86"/>
    </row>
    <row r="62633" ht="15">
      <c r="O62633" s="86"/>
    </row>
    <row r="62634" ht="15">
      <c r="O62634" s="86"/>
    </row>
    <row r="62635" ht="15">
      <c r="O62635" s="86"/>
    </row>
    <row r="62636" ht="15">
      <c r="O62636" s="86"/>
    </row>
    <row r="62637" ht="15">
      <c r="O62637" s="86"/>
    </row>
    <row r="62638" ht="15">
      <c r="O62638" s="86"/>
    </row>
    <row r="62639" ht="15">
      <c r="O62639" s="86"/>
    </row>
    <row r="62640" ht="15">
      <c r="O62640" s="86"/>
    </row>
    <row r="62641" ht="15">
      <c r="O62641" s="86"/>
    </row>
    <row r="62642" ht="15">
      <c r="O62642" s="86"/>
    </row>
    <row r="62643" ht="15">
      <c r="O62643" s="86"/>
    </row>
    <row r="62644" ht="15">
      <c r="O62644" s="86"/>
    </row>
    <row r="62645" ht="15">
      <c r="O62645" s="86"/>
    </row>
    <row r="62646" ht="15">
      <c r="O62646" s="86"/>
    </row>
    <row r="62647" ht="15">
      <c r="O62647" s="86"/>
    </row>
    <row r="62648" ht="15">
      <c r="O62648" s="86"/>
    </row>
    <row r="62649" ht="15">
      <c r="O62649" s="86"/>
    </row>
    <row r="62650" ht="15">
      <c r="O62650" s="86"/>
    </row>
    <row r="62651" ht="15">
      <c r="O62651" s="86"/>
    </row>
    <row r="62652" ht="15">
      <c r="O62652" s="86"/>
    </row>
    <row r="62653" ht="15">
      <c r="O62653" s="86"/>
    </row>
    <row r="62654" ht="15">
      <c r="O62654" s="86"/>
    </row>
    <row r="62655" ht="15">
      <c r="O62655" s="86"/>
    </row>
    <row r="62656" ht="15">
      <c r="O62656" s="86"/>
    </row>
    <row r="62657" ht="15">
      <c r="O62657" s="86"/>
    </row>
    <row r="62658" ht="15">
      <c r="O62658" s="86"/>
    </row>
    <row r="62659" ht="15">
      <c r="O62659" s="86"/>
    </row>
    <row r="62660" ht="15">
      <c r="O62660" s="86"/>
    </row>
    <row r="62661" ht="15">
      <c r="O62661" s="86"/>
    </row>
    <row r="62662" ht="15">
      <c r="O62662" s="86"/>
    </row>
    <row r="62663" ht="15">
      <c r="O62663" s="86"/>
    </row>
    <row r="62664" ht="15">
      <c r="O62664" s="86"/>
    </row>
    <row r="62665" ht="15">
      <c r="O62665" s="86"/>
    </row>
    <row r="62666" ht="15">
      <c r="O62666" s="86"/>
    </row>
    <row r="62667" ht="15">
      <c r="O62667" s="86"/>
    </row>
    <row r="62668" ht="15">
      <c r="O62668" s="86"/>
    </row>
    <row r="62669" ht="15">
      <c r="O62669" s="86"/>
    </row>
    <row r="62670" ht="15">
      <c r="O62670" s="86"/>
    </row>
    <row r="62671" ht="15">
      <c r="O62671" s="86"/>
    </row>
    <row r="62672" ht="15">
      <c r="O62672" s="86"/>
    </row>
    <row r="62673" ht="15">
      <c r="O62673" s="86"/>
    </row>
    <row r="62674" ht="15">
      <c r="O62674" s="86"/>
    </row>
    <row r="62675" ht="15">
      <c r="O62675" s="86"/>
    </row>
    <row r="62676" ht="15">
      <c r="O62676" s="86"/>
    </row>
    <row r="62677" ht="15">
      <c r="O62677" s="86"/>
    </row>
    <row r="62678" ht="15">
      <c r="O62678" s="86"/>
    </row>
    <row r="62679" ht="15">
      <c r="O62679" s="86"/>
    </row>
    <row r="62680" ht="15">
      <c r="O62680" s="86"/>
    </row>
    <row r="62681" ht="15">
      <c r="O62681" s="86"/>
    </row>
    <row r="62682" ht="15">
      <c r="O62682" s="86"/>
    </row>
    <row r="62683" ht="15">
      <c r="O62683" s="86"/>
    </row>
    <row r="62684" ht="15">
      <c r="O62684" s="86"/>
    </row>
    <row r="62685" ht="15">
      <c r="O62685" s="86"/>
    </row>
    <row r="62686" ht="15">
      <c r="O62686" s="86"/>
    </row>
    <row r="62687" ht="15">
      <c r="O62687" s="86"/>
    </row>
    <row r="62688" ht="15">
      <c r="O62688" s="86"/>
    </row>
    <row r="62689" ht="15">
      <c r="O62689" s="86"/>
    </row>
    <row r="62690" ht="15">
      <c r="O62690" s="86"/>
    </row>
    <row r="62691" ht="15">
      <c r="O62691" s="86"/>
    </row>
    <row r="62692" ht="15">
      <c r="O62692" s="86"/>
    </row>
    <row r="62693" ht="15">
      <c r="O62693" s="86"/>
    </row>
    <row r="62694" ht="15">
      <c r="O62694" s="86"/>
    </row>
    <row r="62695" ht="15">
      <c r="O62695" s="86"/>
    </row>
    <row r="62696" ht="15">
      <c r="O62696" s="86"/>
    </row>
    <row r="62697" ht="15">
      <c r="O62697" s="86"/>
    </row>
    <row r="62698" ht="15">
      <c r="O62698" s="86"/>
    </row>
    <row r="62699" ht="15">
      <c r="O62699" s="86"/>
    </row>
    <row r="62700" ht="15">
      <c r="O62700" s="86"/>
    </row>
    <row r="62701" ht="15">
      <c r="O62701" s="86"/>
    </row>
    <row r="62702" ht="15">
      <c r="O62702" s="86"/>
    </row>
    <row r="62703" ht="15">
      <c r="O62703" s="86"/>
    </row>
    <row r="62704" ht="15">
      <c r="O62704" s="86"/>
    </row>
    <row r="62705" ht="15">
      <c r="O62705" s="86"/>
    </row>
    <row r="62706" ht="15">
      <c r="O62706" s="86"/>
    </row>
    <row r="62707" ht="15">
      <c r="O62707" s="86"/>
    </row>
    <row r="62708" ht="15">
      <c r="O62708" s="86"/>
    </row>
    <row r="62709" ht="15">
      <c r="O62709" s="86"/>
    </row>
    <row r="62710" ht="15">
      <c r="O62710" s="86"/>
    </row>
    <row r="62711" ht="15">
      <c r="O62711" s="86"/>
    </row>
    <row r="62712" ht="15">
      <c r="O62712" s="86"/>
    </row>
    <row r="62713" ht="15">
      <c r="O62713" s="86"/>
    </row>
    <row r="62714" ht="15">
      <c r="O62714" s="86"/>
    </row>
    <row r="62715" ht="15">
      <c r="O62715" s="86"/>
    </row>
    <row r="62716" ht="15">
      <c r="O62716" s="86"/>
    </row>
    <row r="62717" ht="15">
      <c r="O62717" s="86"/>
    </row>
    <row r="62718" ht="15">
      <c r="O62718" s="86"/>
    </row>
    <row r="62719" ht="15">
      <c r="O62719" s="86"/>
    </row>
    <row r="62720" ht="15">
      <c r="O62720" s="86"/>
    </row>
    <row r="62721" ht="15">
      <c r="O62721" s="86"/>
    </row>
    <row r="62722" ht="15">
      <c r="O62722" s="86"/>
    </row>
    <row r="62723" ht="15">
      <c r="O62723" s="86"/>
    </row>
    <row r="62724" ht="15">
      <c r="O62724" s="86"/>
    </row>
    <row r="62725" ht="15">
      <c r="O62725" s="86"/>
    </row>
    <row r="62726" ht="15">
      <c r="O62726" s="86"/>
    </row>
    <row r="62727" ht="15">
      <c r="O62727" s="86"/>
    </row>
    <row r="62728" ht="15">
      <c r="O62728" s="86"/>
    </row>
    <row r="62729" ht="15">
      <c r="O62729" s="86"/>
    </row>
    <row r="62730" ht="15">
      <c r="O62730" s="86"/>
    </row>
    <row r="62731" ht="15">
      <c r="O62731" s="86"/>
    </row>
    <row r="62732" ht="15">
      <c r="O62732" s="86"/>
    </row>
    <row r="62733" ht="15">
      <c r="O62733" s="86"/>
    </row>
    <row r="62734" ht="15">
      <c r="O62734" s="86"/>
    </row>
    <row r="62735" ht="15">
      <c r="O62735" s="86"/>
    </row>
    <row r="62736" ht="15">
      <c r="O62736" s="86"/>
    </row>
    <row r="62737" ht="15">
      <c r="O62737" s="86"/>
    </row>
    <row r="62738" ht="15">
      <c r="O62738" s="86"/>
    </row>
    <row r="62739" ht="15">
      <c r="O62739" s="86"/>
    </row>
    <row r="62740" ht="15">
      <c r="O62740" s="86"/>
    </row>
    <row r="62741" ht="15">
      <c r="O62741" s="86"/>
    </row>
    <row r="62742" ht="15">
      <c r="O62742" s="86"/>
    </row>
    <row r="62743" ht="15">
      <c r="O62743" s="86"/>
    </row>
    <row r="62744" ht="15">
      <c r="O62744" s="86"/>
    </row>
    <row r="62745" ht="15">
      <c r="O62745" s="86"/>
    </row>
    <row r="62746" ht="15">
      <c r="O62746" s="86"/>
    </row>
    <row r="62747" ht="15">
      <c r="O62747" s="86"/>
    </row>
    <row r="62748" ht="15">
      <c r="O62748" s="86"/>
    </row>
    <row r="62749" ht="15">
      <c r="O62749" s="86"/>
    </row>
    <row r="62750" ht="15">
      <c r="O62750" s="86"/>
    </row>
    <row r="62751" ht="15">
      <c r="O62751" s="86"/>
    </row>
    <row r="62752" ht="15">
      <c r="O62752" s="86"/>
    </row>
    <row r="62753" ht="15">
      <c r="O62753" s="86"/>
    </row>
    <row r="62754" ht="15">
      <c r="O62754" s="86"/>
    </row>
    <row r="62755" ht="15">
      <c r="O62755" s="86"/>
    </row>
    <row r="62756" ht="15">
      <c r="O62756" s="86"/>
    </row>
    <row r="62757" ht="15">
      <c r="O62757" s="86"/>
    </row>
    <row r="62758" ht="15">
      <c r="O62758" s="86"/>
    </row>
    <row r="62759" ht="15">
      <c r="O62759" s="86"/>
    </row>
    <row r="62760" ht="15">
      <c r="O62760" s="86"/>
    </row>
    <row r="62761" ht="15">
      <c r="O62761" s="86"/>
    </row>
    <row r="62762" ht="15">
      <c r="O62762" s="86"/>
    </row>
    <row r="62763" ht="15">
      <c r="O62763" s="86"/>
    </row>
    <row r="62764" ht="15">
      <c r="O62764" s="86"/>
    </row>
    <row r="62765" ht="15">
      <c r="O62765" s="86"/>
    </row>
    <row r="62766" ht="15">
      <c r="O62766" s="86"/>
    </row>
    <row r="62767" ht="15">
      <c r="O62767" s="86"/>
    </row>
    <row r="62768" ht="15">
      <c r="O62768" s="86"/>
    </row>
    <row r="62769" ht="15">
      <c r="O62769" s="86"/>
    </row>
    <row r="62770" ht="15">
      <c r="O62770" s="86"/>
    </row>
    <row r="62771" ht="15">
      <c r="O62771" s="86"/>
    </row>
    <row r="62772" ht="15">
      <c r="O62772" s="86"/>
    </row>
    <row r="62773" ht="15">
      <c r="O62773" s="86"/>
    </row>
    <row r="62774" ht="15">
      <c r="O62774" s="86"/>
    </row>
    <row r="62775" ht="15">
      <c r="O62775" s="86"/>
    </row>
    <row r="62776" ht="15">
      <c r="O62776" s="86"/>
    </row>
    <row r="62777" ht="15">
      <c r="O62777" s="86"/>
    </row>
    <row r="62778" ht="15">
      <c r="O62778" s="86"/>
    </row>
    <row r="62779" ht="15">
      <c r="O62779" s="86"/>
    </row>
    <row r="62780" ht="15">
      <c r="O62780" s="86"/>
    </row>
    <row r="62781" ht="15">
      <c r="O62781" s="86"/>
    </row>
    <row r="62782" ht="15">
      <c r="O62782" s="86"/>
    </row>
    <row r="62783" ht="15">
      <c r="O62783" s="86"/>
    </row>
    <row r="62784" ht="15">
      <c r="O62784" s="86"/>
    </row>
    <row r="62785" ht="15">
      <c r="O62785" s="86"/>
    </row>
    <row r="62786" ht="15">
      <c r="O62786" s="86"/>
    </row>
    <row r="62787" ht="15">
      <c r="O62787" s="86"/>
    </row>
    <row r="62788" ht="15">
      <c r="O62788" s="86"/>
    </row>
    <row r="62789" ht="15">
      <c r="O62789" s="86"/>
    </row>
    <row r="62790" ht="15">
      <c r="O62790" s="86"/>
    </row>
    <row r="62791" ht="15">
      <c r="O62791" s="86"/>
    </row>
    <row r="62792" ht="15">
      <c r="O62792" s="86"/>
    </row>
    <row r="62793" ht="15">
      <c r="O62793" s="86"/>
    </row>
    <row r="62794" ht="15">
      <c r="O62794" s="86"/>
    </row>
    <row r="62795" ht="15">
      <c r="O62795" s="86"/>
    </row>
    <row r="62796" ht="15">
      <c r="O62796" s="86"/>
    </row>
    <row r="62797" ht="15">
      <c r="O62797" s="86"/>
    </row>
    <row r="62798" ht="15">
      <c r="O62798" s="86"/>
    </row>
    <row r="62799" ht="15">
      <c r="O62799" s="86"/>
    </row>
    <row r="62800" ht="15">
      <c r="O62800" s="86"/>
    </row>
    <row r="62801" ht="15">
      <c r="O62801" s="86"/>
    </row>
    <row r="62802" ht="15">
      <c r="O62802" s="86"/>
    </row>
    <row r="62803" ht="15">
      <c r="O62803" s="86"/>
    </row>
    <row r="62804" ht="15">
      <c r="O62804" s="86"/>
    </row>
    <row r="62805" ht="15">
      <c r="O62805" s="86"/>
    </row>
    <row r="62806" ht="15">
      <c r="O62806" s="86"/>
    </row>
    <row r="62807" ht="15">
      <c r="O62807" s="86"/>
    </row>
    <row r="62808" ht="15">
      <c r="O62808" s="86"/>
    </row>
    <row r="62809" ht="15">
      <c r="O62809" s="86"/>
    </row>
    <row r="62810" ht="15">
      <c r="O62810" s="86"/>
    </row>
    <row r="62811" ht="15">
      <c r="O62811" s="86"/>
    </row>
    <row r="62812" ht="15">
      <c r="O62812" s="86"/>
    </row>
    <row r="62813" ht="15">
      <c r="O62813" s="86"/>
    </row>
    <row r="62814" ht="15">
      <c r="O62814" s="86"/>
    </row>
    <row r="62815" ht="15">
      <c r="O62815" s="86"/>
    </row>
    <row r="62816" ht="15">
      <c r="O62816" s="86"/>
    </row>
    <row r="62817" ht="15">
      <c r="O62817" s="86"/>
    </row>
    <row r="62818" ht="15">
      <c r="O62818" s="86"/>
    </row>
    <row r="62819" ht="15">
      <c r="O62819" s="86"/>
    </row>
    <row r="62820" ht="15">
      <c r="O62820" s="86"/>
    </row>
    <row r="62821" ht="15">
      <c r="O62821" s="86"/>
    </row>
    <row r="62822" ht="15">
      <c r="O62822" s="86"/>
    </row>
    <row r="62823" ht="15">
      <c r="O62823" s="86"/>
    </row>
    <row r="62824" ht="15">
      <c r="O62824" s="86"/>
    </row>
    <row r="62825" ht="15">
      <c r="O62825" s="86"/>
    </row>
    <row r="62826" ht="15">
      <c r="O62826" s="86"/>
    </row>
    <row r="62827" ht="15">
      <c r="O62827" s="86"/>
    </row>
    <row r="62828" ht="15">
      <c r="O62828" s="86"/>
    </row>
    <row r="62829" ht="15">
      <c r="O62829" s="86"/>
    </row>
    <row r="62830" ht="15">
      <c r="O62830" s="86"/>
    </row>
    <row r="62831" ht="15">
      <c r="O62831" s="86"/>
    </row>
    <row r="62832" ht="15">
      <c r="O62832" s="86"/>
    </row>
    <row r="62833" ht="15">
      <c r="O62833" s="86"/>
    </row>
    <row r="62834" ht="15">
      <c r="O62834" s="86"/>
    </row>
    <row r="62835" ht="15">
      <c r="O62835" s="86"/>
    </row>
    <row r="62836" ht="15">
      <c r="O62836" s="86"/>
    </row>
    <row r="62837" ht="15">
      <c r="O62837" s="86"/>
    </row>
    <row r="62838" ht="15">
      <c r="O62838" s="86"/>
    </row>
    <row r="62839" ht="15">
      <c r="O62839" s="86"/>
    </row>
    <row r="62840" ht="15">
      <c r="O62840" s="86"/>
    </row>
    <row r="62841" ht="15">
      <c r="O62841" s="86"/>
    </row>
    <row r="62842" ht="15">
      <c r="O62842" s="86"/>
    </row>
    <row r="62843" ht="15">
      <c r="O62843" s="86"/>
    </row>
    <row r="62844" ht="15">
      <c r="O62844" s="86"/>
    </row>
    <row r="62845" ht="15">
      <c r="O62845" s="86"/>
    </row>
    <row r="62846" ht="15">
      <c r="O62846" s="86"/>
    </row>
    <row r="62847" ht="15">
      <c r="O62847" s="86"/>
    </row>
    <row r="62848" ht="15">
      <c r="O62848" s="86"/>
    </row>
    <row r="62849" ht="15">
      <c r="O62849" s="86"/>
    </row>
    <row r="62850" ht="15">
      <c r="O62850" s="86"/>
    </row>
    <row r="62851" ht="15">
      <c r="O62851" s="86"/>
    </row>
    <row r="62852" ht="15">
      <c r="O62852" s="86"/>
    </row>
    <row r="62853" ht="15">
      <c r="O62853" s="86"/>
    </row>
    <row r="62854" ht="15">
      <c r="O62854" s="86"/>
    </row>
    <row r="62855" ht="15">
      <c r="O62855" s="86"/>
    </row>
    <row r="62856" ht="15">
      <c r="O62856" s="86"/>
    </row>
    <row r="62857" ht="15">
      <c r="O62857" s="86"/>
    </row>
    <row r="62858" ht="15">
      <c r="O62858" s="86"/>
    </row>
    <row r="62859" ht="15">
      <c r="O62859" s="86"/>
    </row>
    <row r="62860" ht="15">
      <c r="O62860" s="86"/>
    </row>
    <row r="62861" ht="15">
      <c r="O62861" s="86"/>
    </row>
    <row r="62862" ht="15">
      <c r="O62862" s="86"/>
    </row>
    <row r="62863" ht="15">
      <c r="O62863" s="86"/>
    </row>
    <row r="62864" ht="15">
      <c r="O62864" s="86"/>
    </row>
    <row r="62865" ht="15">
      <c r="O62865" s="86"/>
    </row>
    <row r="62866" ht="15">
      <c r="O62866" s="86"/>
    </row>
    <row r="62867" ht="15">
      <c r="O62867" s="86"/>
    </row>
    <row r="62868" ht="15">
      <c r="O62868" s="86"/>
    </row>
    <row r="62869" ht="15">
      <c r="O62869" s="86"/>
    </row>
    <row r="62870" ht="15">
      <c r="O62870" s="86"/>
    </row>
    <row r="62871" ht="15">
      <c r="O62871" s="86"/>
    </row>
    <row r="62872" ht="15">
      <c r="O62872" s="86"/>
    </row>
    <row r="62873" ht="15">
      <c r="O62873" s="86"/>
    </row>
    <row r="62874" ht="15">
      <c r="O62874" s="86"/>
    </row>
    <row r="62875" ht="15">
      <c r="O62875" s="86"/>
    </row>
    <row r="62876" ht="15">
      <c r="O62876" s="86"/>
    </row>
    <row r="62877" ht="15">
      <c r="O62877" s="86"/>
    </row>
    <row r="62878" ht="15">
      <c r="O62878" s="86"/>
    </row>
    <row r="62879" ht="15">
      <c r="O62879" s="86"/>
    </row>
    <row r="62880" ht="15">
      <c r="O62880" s="86"/>
    </row>
    <row r="62881" ht="15">
      <c r="O62881" s="86"/>
    </row>
    <row r="62882" ht="15">
      <c r="O62882" s="86"/>
    </row>
    <row r="62883" ht="15">
      <c r="O62883" s="86"/>
    </row>
    <row r="62884" ht="15">
      <c r="O62884" s="86"/>
    </row>
    <row r="62885" ht="15">
      <c r="O62885" s="86"/>
    </row>
    <row r="62886" ht="15">
      <c r="O62886" s="86"/>
    </row>
    <row r="62887" ht="15">
      <c r="O62887" s="86"/>
    </row>
    <row r="62888" ht="15">
      <c r="O62888" s="86"/>
    </row>
    <row r="62889" ht="15">
      <c r="O62889" s="86"/>
    </row>
    <row r="62890" ht="15">
      <c r="O62890" s="86"/>
    </row>
    <row r="62891" ht="15">
      <c r="O62891" s="86"/>
    </row>
    <row r="62892" ht="15">
      <c r="O62892" s="86"/>
    </row>
    <row r="62893" ht="15">
      <c r="O62893" s="86"/>
    </row>
    <row r="62894" ht="15">
      <c r="O62894" s="86"/>
    </row>
    <row r="62895" ht="15">
      <c r="O62895" s="86"/>
    </row>
    <row r="62896" ht="15">
      <c r="O62896" s="86"/>
    </row>
    <row r="62897" ht="15">
      <c r="O62897" s="86"/>
    </row>
    <row r="62898" ht="15">
      <c r="O62898" s="86"/>
    </row>
    <row r="62899" ht="15">
      <c r="O62899" s="86"/>
    </row>
    <row r="62900" ht="15">
      <c r="O62900" s="86"/>
    </row>
    <row r="62901" ht="15">
      <c r="O62901" s="86"/>
    </row>
    <row r="62902" ht="15">
      <c r="O62902" s="86"/>
    </row>
    <row r="62903" ht="15">
      <c r="O62903" s="86"/>
    </row>
    <row r="62904" ht="15">
      <c r="O62904" s="86"/>
    </row>
    <row r="62905" ht="15">
      <c r="O62905" s="86"/>
    </row>
    <row r="62906" ht="15">
      <c r="O62906" s="86"/>
    </row>
    <row r="62907" ht="15">
      <c r="O62907" s="86"/>
    </row>
    <row r="62908" ht="15">
      <c r="O62908" s="86"/>
    </row>
    <row r="62909" ht="15">
      <c r="O62909" s="86"/>
    </row>
    <row r="62910" ht="15">
      <c r="O62910" s="86"/>
    </row>
    <row r="62911" ht="15">
      <c r="O62911" s="86"/>
    </row>
    <row r="62912" ht="15">
      <c r="O62912" s="86"/>
    </row>
    <row r="62913" ht="15">
      <c r="O62913" s="86"/>
    </row>
    <row r="62914" ht="15">
      <c r="O62914" s="86"/>
    </row>
    <row r="62915" ht="15">
      <c r="O62915" s="86"/>
    </row>
    <row r="62916" ht="15">
      <c r="O62916" s="86"/>
    </row>
    <row r="62917" ht="15">
      <c r="O62917" s="86"/>
    </row>
    <row r="62918" ht="15">
      <c r="O62918" s="86"/>
    </row>
    <row r="62919" ht="15">
      <c r="O62919" s="86"/>
    </row>
    <row r="62920" ht="15">
      <c r="O62920" s="86"/>
    </row>
    <row r="62921" ht="15">
      <c r="O62921" s="86"/>
    </row>
    <row r="62922" ht="15">
      <c r="O62922" s="86"/>
    </row>
    <row r="62923" ht="15">
      <c r="O62923" s="86"/>
    </row>
    <row r="62924" ht="15">
      <c r="O62924" s="86"/>
    </row>
    <row r="62925" ht="15">
      <c r="O62925" s="86"/>
    </row>
    <row r="62926" ht="15">
      <c r="O62926" s="86"/>
    </row>
    <row r="62927" ht="15">
      <c r="O62927" s="86"/>
    </row>
    <row r="62928" ht="15">
      <c r="O62928" s="86"/>
    </row>
    <row r="62929" ht="15">
      <c r="O62929" s="86"/>
    </row>
    <row r="62930" ht="15">
      <c r="O62930" s="86"/>
    </row>
    <row r="62931" ht="15">
      <c r="O62931" s="86"/>
    </row>
    <row r="62932" ht="15">
      <c r="O62932" s="86"/>
    </row>
    <row r="62933" ht="15">
      <c r="O62933" s="86"/>
    </row>
    <row r="62934" ht="15">
      <c r="O62934" s="86"/>
    </row>
    <row r="62935" ht="15">
      <c r="O62935" s="86"/>
    </row>
    <row r="62936" ht="15">
      <c r="O62936" s="86"/>
    </row>
    <row r="62937" ht="15">
      <c r="O62937" s="86"/>
    </row>
    <row r="62938" ht="15">
      <c r="O62938" s="86"/>
    </row>
    <row r="62939" ht="15">
      <c r="O62939" s="86"/>
    </row>
    <row r="62940" ht="15">
      <c r="O62940" s="86"/>
    </row>
    <row r="62941" ht="15">
      <c r="O62941" s="86"/>
    </row>
    <row r="62942" ht="15">
      <c r="O62942" s="86"/>
    </row>
    <row r="62943" ht="15">
      <c r="O62943" s="86"/>
    </row>
    <row r="62944" ht="15">
      <c r="O62944" s="86"/>
    </row>
    <row r="62945" ht="15">
      <c r="O62945" s="86"/>
    </row>
    <row r="62946" ht="15">
      <c r="O62946" s="86"/>
    </row>
    <row r="62947" ht="15">
      <c r="O62947" s="86"/>
    </row>
    <row r="62948" ht="15">
      <c r="O62948" s="86"/>
    </row>
    <row r="62949" ht="15">
      <c r="O62949" s="86"/>
    </row>
    <row r="62950" ht="15">
      <c r="O62950" s="86"/>
    </row>
    <row r="62951" ht="15">
      <c r="O62951" s="86"/>
    </row>
    <row r="62952" ht="15">
      <c r="O62952" s="86"/>
    </row>
    <row r="62953" ht="15">
      <c r="O62953" s="86"/>
    </row>
    <row r="62954" ht="15">
      <c r="O62954" s="86"/>
    </row>
    <row r="62955" ht="15">
      <c r="O62955" s="86"/>
    </row>
    <row r="62956" ht="15">
      <c r="O62956" s="86"/>
    </row>
    <row r="62957" ht="15">
      <c r="O62957" s="86"/>
    </row>
    <row r="62958" ht="15">
      <c r="O62958" s="86"/>
    </row>
    <row r="62959" ht="15">
      <c r="O62959" s="86"/>
    </row>
    <row r="62960" ht="15">
      <c r="O62960" s="86"/>
    </row>
    <row r="62961" ht="15">
      <c r="O62961" s="86"/>
    </row>
    <row r="62962" ht="15">
      <c r="O62962" s="86"/>
    </row>
    <row r="62963" ht="15">
      <c r="O62963" s="86"/>
    </row>
    <row r="62964" ht="15">
      <c r="O62964" s="86"/>
    </row>
    <row r="62965" ht="15">
      <c r="O62965" s="86"/>
    </row>
    <row r="62966" ht="15">
      <c r="O62966" s="86"/>
    </row>
    <row r="62967" ht="15">
      <c r="O62967" s="86"/>
    </row>
    <row r="62968" ht="15">
      <c r="O62968" s="86"/>
    </row>
    <row r="62969" ht="15">
      <c r="O62969" s="86"/>
    </row>
    <row r="62970" ht="15">
      <c r="O62970" s="86"/>
    </row>
    <row r="62971" ht="15">
      <c r="O62971" s="86"/>
    </row>
    <row r="62972" ht="15">
      <c r="O62972" s="86"/>
    </row>
    <row r="62973" ht="15">
      <c r="O62973" s="86"/>
    </row>
    <row r="62974" ht="15">
      <c r="O62974" s="86"/>
    </row>
    <row r="62975" ht="15">
      <c r="O62975" s="86"/>
    </row>
    <row r="62976" ht="15">
      <c r="O62976" s="86"/>
    </row>
    <row r="62977" ht="15">
      <c r="O62977" s="86"/>
    </row>
    <row r="62978" ht="15">
      <c r="O62978" s="86"/>
    </row>
    <row r="62979" ht="15">
      <c r="O62979" s="86"/>
    </row>
    <row r="62980" ht="15">
      <c r="O62980" s="86"/>
    </row>
    <row r="62981" ht="15">
      <c r="O62981" s="86"/>
    </row>
    <row r="62982" ht="15">
      <c r="O62982" s="86"/>
    </row>
    <row r="62983" ht="15">
      <c r="O62983" s="86"/>
    </row>
    <row r="62984" ht="15">
      <c r="O62984" s="86"/>
    </row>
    <row r="62985" ht="15">
      <c r="O62985" s="86"/>
    </row>
    <row r="62986" ht="15">
      <c r="O62986" s="86"/>
    </row>
    <row r="62987" ht="15">
      <c r="O62987" s="86"/>
    </row>
    <row r="62988" ht="15">
      <c r="O62988" s="86"/>
    </row>
    <row r="62989" ht="15">
      <c r="O62989" s="86"/>
    </row>
    <row r="62990" ht="15">
      <c r="O62990" s="86"/>
    </row>
    <row r="62991" ht="15">
      <c r="O62991" s="86"/>
    </row>
    <row r="62992" ht="15">
      <c r="O62992" s="86"/>
    </row>
    <row r="62993" ht="15">
      <c r="O62993" s="86"/>
    </row>
    <row r="62994" ht="15">
      <c r="O62994" s="86"/>
    </row>
    <row r="62995" ht="15">
      <c r="O62995" s="86"/>
    </row>
    <row r="62996" ht="15">
      <c r="O62996" s="86"/>
    </row>
    <row r="62997" ht="15">
      <c r="O62997" s="86"/>
    </row>
    <row r="62998" ht="15">
      <c r="O62998" s="86"/>
    </row>
    <row r="62999" ht="15">
      <c r="O62999" s="86"/>
    </row>
    <row r="63000" ht="15">
      <c r="O63000" s="86"/>
    </row>
    <row r="63001" ht="15">
      <c r="O63001" s="86"/>
    </row>
    <row r="63002" ht="15">
      <c r="O63002" s="86"/>
    </row>
    <row r="63003" ht="15">
      <c r="O63003" s="86"/>
    </row>
    <row r="63004" ht="15">
      <c r="O63004" s="86"/>
    </row>
    <row r="63005" ht="15">
      <c r="O63005" s="86"/>
    </row>
    <row r="63006" ht="15">
      <c r="O63006" s="86"/>
    </row>
    <row r="63007" ht="15">
      <c r="O63007" s="86"/>
    </row>
    <row r="63008" ht="15">
      <c r="O63008" s="86"/>
    </row>
    <row r="63009" ht="15">
      <c r="O63009" s="86"/>
    </row>
    <row r="63010" ht="15">
      <c r="O63010" s="86"/>
    </row>
    <row r="63011" ht="15">
      <c r="O63011" s="86"/>
    </row>
    <row r="63012" ht="15">
      <c r="O63012" s="86"/>
    </row>
    <row r="63013" ht="15">
      <c r="O63013" s="86"/>
    </row>
    <row r="63014" ht="15">
      <c r="O63014" s="86"/>
    </row>
    <row r="63015" ht="15">
      <c r="O63015" s="86"/>
    </row>
    <row r="63016" ht="15">
      <c r="O63016" s="86"/>
    </row>
    <row r="63017" ht="15">
      <c r="O63017" s="86"/>
    </row>
    <row r="63018" ht="15">
      <c r="O63018" s="86"/>
    </row>
    <row r="63019" ht="15">
      <c r="O63019" s="86"/>
    </row>
    <row r="63020" ht="15">
      <c r="O63020" s="86"/>
    </row>
    <row r="63021" ht="15">
      <c r="O63021" s="86"/>
    </row>
    <row r="63022" ht="15">
      <c r="O63022" s="86"/>
    </row>
    <row r="63023" ht="15">
      <c r="O63023" s="86"/>
    </row>
    <row r="63024" ht="15">
      <c r="O63024" s="86"/>
    </row>
    <row r="63025" ht="15">
      <c r="O63025" s="86"/>
    </row>
    <row r="63026" ht="15">
      <c r="O63026" s="86"/>
    </row>
    <row r="63027" ht="15">
      <c r="O63027" s="86"/>
    </row>
    <row r="63028" ht="15">
      <c r="O63028" s="86"/>
    </row>
    <row r="63029" ht="15">
      <c r="O63029" s="86"/>
    </row>
    <row r="63030" ht="15">
      <c r="O63030" s="86"/>
    </row>
    <row r="63031" ht="15">
      <c r="O63031" s="86"/>
    </row>
    <row r="63032" ht="15">
      <c r="O63032" s="86"/>
    </row>
    <row r="63033" ht="15">
      <c r="O63033" s="86"/>
    </row>
    <row r="63034" ht="15">
      <c r="O63034" s="86"/>
    </row>
    <row r="63035" ht="15">
      <c r="O63035" s="86"/>
    </row>
    <row r="63036" ht="15">
      <c r="O63036" s="86"/>
    </row>
    <row r="63037" ht="15">
      <c r="O63037" s="86"/>
    </row>
    <row r="63038" ht="15">
      <c r="O63038" s="86"/>
    </row>
    <row r="63039" ht="15">
      <c r="O63039" s="86"/>
    </row>
    <row r="63040" ht="15">
      <c r="O63040" s="86"/>
    </row>
    <row r="63041" ht="15">
      <c r="O63041" s="86"/>
    </row>
    <row r="63042" ht="15">
      <c r="O63042" s="86"/>
    </row>
    <row r="63043" ht="15">
      <c r="O63043" s="86"/>
    </row>
    <row r="63044" ht="15">
      <c r="O63044" s="86"/>
    </row>
    <row r="63045" ht="15">
      <c r="O63045" s="86"/>
    </row>
    <row r="63046" ht="15">
      <c r="O63046" s="86"/>
    </row>
    <row r="63047" ht="15">
      <c r="O63047" s="86"/>
    </row>
    <row r="63048" ht="15">
      <c r="O63048" s="86"/>
    </row>
    <row r="63049" ht="15">
      <c r="O63049" s="86"/>
    </row>
    <row r="63050" ht="15">
      <c r="O63050" s="86"/>
    </row>
    <row r="63051" ht="15">
      <c r="O63051" s="86"/>
    </row>
    <row r="63052" ht="15">
      <c r="O63052" s="86"/>
    </row>
    <row r="63053" ht="15">
      <c r="O63053" s="86"/>
    </row>
    <row r="63054" ht="15">
      <c r="O63054" s="86"/>
    </row>
    <row r="63055" ht="15">
      <c r="O63055" s="86"/>
    </row>
    <row r="63056" ht="15">
      <c r="O63056" s="86"/>
    </row>
    <row r="63057" ht="15">
      <c r="O63057" s="86"/>
    </row>
    <row r="63058" ht="15">
      <c r="O63058" s="86"/>
    </row>
    <row r="63059" ht="15">
      <c r="O63059" s="86"/>
    </row>
    <row r="63060" ht="15">
      <c r="O63060" s="86"/>
    </row>
    <row r="63061" ht="15">
      <c r="O63061" s="86"/>
    </row>
    <row r="63062" ht="15">
      <c r="O63062" s="86"/>
    </row>
    <row r="63063" ht="15">
      <c r="O63063" s="86"/>
    </row>
    <row r="63064" ht="15">
      <c r="O63064" s="86"/>
    </row>
    <row r="63065" ht="15">
      <c r="O63065" s="86"/>
    </row>
    <row r="63066" ht="15">
      <c r="O63066" s="86"/>
    </row>
    <row r="63067" ht="15">
      <c r="O63067" s="86"/>
    </row>
    <row r="63068" ht="15">
      <c r="O63068" s="86"/>
    </row>
    <row r="63069" ht="15">
      <c r="O63069" s="86"/>
    </row>
    <row r="63070" ht="15">
      <c r="O63070" s="86"/>
    </row>
    <row r="63071" ht="15">
      <c r="O63071" s="86"/>
    </row>
    <row r="63072" ht="15">
      <c r="O63072" s="86"/>
    </row>
    <row r="63073" ht="15">
      <c r="O63073" s="86"/>
    </row>
    <row r="63074" ht="15">
      <c r="O63074" s="86"/>
    </row>
    <row r="63075" ht="15">
      <c r="O63075" s="86"/>
    </row>
    <row r="63076" ht="15">
      <c r="O63076" s="86"/>
    </row>
    <row r="63077" ht="15">
      <c r="O63077" s="86"/>
    </row>
    <row r="63078" ht="15">
      <c r="O63078" s="86"/>
    </row>
    <row r="63079" ht="15">
      <c r="O63079" s="86"/>
    </row>
    <row r="63080" ht="15">
      <c r="O63080" s="86"/>
    </row>
    <row r="63081" ht="15">
      <c r="O63081" s="86"/>
    </row>
    <row r="63082" ht="15">
      <c r="O63082" s="86"/>
    </row>
    <row r="63083" ht="15">
      <c r="O63083" s="86"/>
    </row>
    <row r="63084" ht="15">
      <c r="O63084" s="86"/>
    </row>
    <row r="63085" ht="15">
      <c r="O63085" s="86"/>
    </row>
    <row r="63086" ht="15">
      <c r="O63086" s="86"/>
    </row>
    <row r="63087" ht="15">
      <c r="O63087" s="86"/>
    </row>
    <row r="63088" ht="15">
      <c r="O63088" s="86"/>
    </row>
    <row r="63089" ht="15">
      <c r="O63089" s="86"/>
    </row>
    <row r="63090" ht="15">
      <c r="O63090" s="86"/>
    </row>
    <row r="63091" ht="15">
      <c r="O63091" s="86"/>
    </row>
    <row r="63092" ht="15">
      <c r="O63092" s="86"/>
    </row>
    <row r="63093" ht="15">
      <c r="O63093" s="86"/>
    </row>
    <row r="63094" ht="15">
      <c r="O63094" s="86"/>
    </row>
    <row r="63095" ht="15">
      <c r="O63095" s="86"/>
    </row>
    <row r="63096" ht="15">
      <c r="O63096" s="86"/>
    </row>
    <row r="63097" ht="15">
      <c r="O63097" s="86"/>
    </row>
    <row r="63098" ht="15">
      <c r="O63098" s="86"/>
    </row>
    <row r="63099" ht="15">
      <c r="O63099" s="86"/>
    </row>
    <row r="63100" ht="15">
      <c r="O63100" s="86"/>
    </row>
    <row r="63101" ht="15">
      <c r="O63101" s="86"/>
    </row>
    <row r="63102" ht="15">
      <c r="O63102" s="86"/>
    </row>
    <row r="63103" ht="15">
      <c r="O63103" s="86"/>
    </row>
    <row r="63104" ht="15">
      <c r="O63104" s="86"/>
    </row>
    <row r="63105" ht="15">
      <c r="O63105" s="86"/>
    </row>
    <row r="63106" ht="15">
      <c r="O63106" s="86"/>
    </row>
    <row r="63107" ht="15">
      <c r="O63107" s="86"/>
    </row>
    <row r="63108" ht="15">
      <c r="O63108" s="86"/>
    </row>
    <row r="63109" ht="15">
      <c r="O63109" s="86"/>
    </row>
    <row r="63110" ht="15">
      <c r="O63110" s="86"/>
    </row>
    <row r="63111" ht="15">
      <c r="O63111" s="86"/>
    </row>
    <row r="63112" ht="15">
      <c r="O63112" s="86"/>
    </row>
    <row r="63113" ht="15">
      <c r="O63113" s="86"/>
    </row>
    <row r="63114" ht="15">
      <c r="O63114" s="86"/>
    </row>
    <row r="63115" ht="15">
      <c r="O63115" s="86"/>
    </row>
    <row r="63116" ht="15">
      <c r="O63116" s="86"/>
    </row>
    <row r="63117" ht="15">
      <c r="O63117" s="86"/>
    </row>
    <row r="63118" ht="15">
      <c r="O63118" s="86"/>
    </row>
    <row r="63119" ht="15">
      <c r="O63119" s="86"/>
    </row>
    <row r="63120" ht="15">
      <c r="O63120" s="86"/>
    </row>
    <row r="63121" ht="15">
      <c r="O63121" s="86"/>
    </row>
    <row r="63122" ht="15">
      <c r="O63122" s="86"/>
    </row>
    <row r="63123" ht="15">
      <c r="O63123" s="86"/>
    </row>
    <row r="63124" ht="15">
      <c r="O63124" s="86"/>
    </row>
    <row r="63125" ht="15">
      <c r="O63125" s="86"/>
    </row>
    <row r="63126" ht="15">
      <c r="O63126" s="86"/>
    </row>
    <row r="63127" ht="15">
      <c r="O63127" s="86"/>
    </row>
    <row r="63128" ht="15">
      <c r="O63128" s="86"/>
    </row>
    <row r="63129" ht="15">
      <c r="O63129" s="86"/>
    </row>
    <row r="63130" ht="15">
      <c r="O63130" s="86"/>
    </row>
    <row r="63131" ht="15">
      <c r="O63131" s="86"/>
    </row>
    <row r="63132" ht="15">
      <c r="O63132" s="86"/>
    </row>
    <row r="63133" ht="15">
      <c r="O63133" s="86"/>
    </row>
    <row r="63134" ht="15">
      <c r="O63134" s="86"/>
    </row>
    <row r="63135" ht="15">
      <c r="O63135" s="86"/>
    </row>
    <row r="63136" ht="15">
      <c r="O63136" s="86"/>
    </row>
    <row r="63137" ht="15">
      <c r="O63137" s="86"/>
    </row>
    <row r="63138" ht="15">
      <c r="O63138" s="86"/>
    </row>
    <row r="63139" ht="15">
      <c r="O63139" s="86"/>
    </row>
    <row r="63140" ht="15">
      <c r="O63140" s="86"/>
    </row>
    <row r="63141" ht="15">
      <c r="O63141" s="86"/>
    </row>
    <row r="63142" ht="15">
      <c r="O63142" s="86"/>
    </row>
    <row r="63143" ht="15">
      <c r="O63143" s="86"/>
    </row>
    <row r="63144" ht="15">
      <c r="O63144" s="86"/>
    </row>
    <row r="63145" ht="15">
      <c r="O63145" s="86"/>
    </row>
    <row r="63146" ht="15">
      <c r="O63146" s="86"/>
    </row>
    <row r="63147" ht="15">
      <c r="O63147" s="86"/>
    </row>
    <row r="63148" ht="15">
      <c r="O63148" s="86"/>
    </row>
    <row r="63149" ht="15">
      <c r="O63149" s="86"/>
    </row>
    <row r="63150" ht="15">
      <c r="O63150" s="86"/>
    </row>
    <row r="63151" ht="15">
      <c r="O63151" s="86"/>
    </row>
    <row r="63152" ht="15">
      <c r="O63152" s="86"/>
    </row>
    <row r="63153" ht="15">
      <c r="O63153" s="86"/>
    </row>
    <row r="63154" ht="15">
      <c r="O63154" s="86"/>
    </row>
    <row r="63155" ht="15">
      <c r="O63155" s="86"/>
    </row>
    <row r="63156" ht="15">
      <c r="O63156" s="86"/>
    </row>
    <row r="63157" ht="15">
      <c r="O63157" s="86"/>
    </row>
    <row r="63158" ht="15">
      <c r="O63158" s="86"/>
    </row>
    <row r="63159" ht="15">
      <c r="O63159" s="86"/>
    </row>
    <row r="63160" ht="15">
      <c r="O63160" s="86"/>
    </row>
    <row r="63161" ht="15">
      <c r="O63161" s="86"/>
    </row>
    <row r="63162" ht="15">
      <c r="O63162" s="86"/>
    </row>
    <row r="63163" ht="15">
      <c r="O63163" s="86"/>
    </row>
    <row r="63164" ht="15">
      <c r="O63164" s="86"/>
    </row>
    <row r="63165" ht="15">
      <c r="O63165" s="86"/>
    </row>
    <row r="63166" ht="15">
      <c r="O63166" s="86"/>
    </row>
    <row r="63167" ht="15">
      <c r="O63167" s="86"/>
    </row>
    <row r="63168" ht="15">
      <c r="O63168" s="86"/>
    </row>
    <row r="63169" ht="15">
      <c r="O63169" s="86"/>
    </row>
    <row r="63170" ht="15">
      <c r="O63170" s="86"/>
    </row>
    <row r="63171" ht="15">
      <c r="O63171" s="86"/>
    </row>
    <row r="63172" ht="15">
      <c r="O63172" s="86"/>
    </row>
    <row r="63173" ht="15">
      <c r="O63173" s="86"/>
    </row>
    <row r="63174" ht="15">
      <c r="O63174" s="86"/>
    </row>
    <row r="63175" ht="15">
      <c r="O63175" s="86"/>
    </row>
    <row r="63176" ht="15">
      <c r="O63176" s="86"/>
    </row>
    <row r="63177" ht="15">
      <c r="O63177" s="86"/>
    </row>
    <row r="63178" ht="15">
      <c r="O63178" s="86"/>
    </row>
    <row r="63179" ht="15">
      <c r="O63179" s="86"/>
    </row>
    <row r="63180" ht="15">
      <c r="O63180" s="86"/>
    </row>
    <row r="63181" ht="15">
      <c r="O63181" s="86"/>
    </row>
    <row r="63182" ht="15">
      <c r="O63182" s="86"/>
    </row>
    <row r="63183" ht="15">
      <c r="O63183" s="86"/>
    </row>
    <row r="63184" ht="15">
      <c r="O63184" s="86"/>
    </row>
    <row r="63185" ht="15">
      <c r="O63185" s="86"/>
    </row>
    <row r="63186" ht="15">
      <c r="O63186" s="86"/>
    </row>
    <row r="63187" ht="15">
      <c r="O63187" s="86"/>
    </row>
    <row r="63188" ht="15">
      <c r="O63188" s="86"/>
    </row>
    <row r="63189" ht="15">
      <c r="O63189" s="86"/>
    </row>
    <row r="63190" ht="15">
      <c r="O63190" s="86"/>
    </row>
    <row r="63191" ht="15">
      <c r="O63191" s="86"/>
    </row>
    <row r="63192" ht="15">
      <c r="O63192" s="86"/>
    </row>
    <row r="63193" ht="15">
      <c r="O63193" s="86"/>
    </row>
    <row r="63194" ht="15">
      <c r="O63194" s="86"/>
    </row>
    <row r="63195" ht="15">
      <c r="O63195" s="86"/>
    </row>
    <row r="63196" ht="15">
      <c r="O63196" s="86"/>
    </row>
    <row r="63197" ht="15">
      <c r="O63197" s="86"/>
    </row>
    <row r="63198" ht="15">
      <c r="O63198" s="86"/>
    </row>
    <row r="63199" ht="15">
      <c r="O63199" s="86"/>
    </row>
    <row r="63200" ht="15">
      <c r="O63200" s="86"/>
    </row>
    <row r="63201" ht="15">
      <c r="O63201" s="86"/>
    </row>
    <row r="63202" ht="15">
      <c r="O63202" s="86"/>
    </row>
    <row r="63203" ht="15">
      <c r="O63203" s="86"/>
    </row>
    <row r="63204" ht="15">
      <c r="O63204" s="86"/>
    </row>
    <row r="63205" ht="15">
      <c r="O63205" s="86"/>
    </row>
    <row r="63206" ht="15">
      <c r="O63206" s="86"/>
    </row>
    <row r="63207" ht="15">
      <c r="O63207" s="86"/>
    </row>
    <row r="63208" ht="15">
      <c r="O63208" s="86"/>
    </row>
    <row r="63209" ht="15">
      <c r="O63209" s="86"/>
    </row>
    <row r="63210" ht="15">
      <c r="O63210" s="86"/>
    </row>
    <row r="63211" ht="15">
      <c r="O63211" s="86"/>
    </row>
    <row r="63212" ht="15">
      <c r="O63212" s="86"/>
    </row>
    <row r="63213" ht="15">
      <c r="O63213" s="86"/>
    </row>
    <row r="63214" ht="15">
      <c r="O63214" s="86"/>
    </row>
    <row r="63215" ht="15">
      <c r="O63215" s="86"/>
    </row>
    <row r="63216" ht="15">
      <c r="O63216" s="86"/>
    </row>
    <row r="63217" ht="15">
      <c r="O63217" s="86"/>
    </row>
    <row r="63218" ht="15">
      <c r="O63218" s="86"/>
    </row>
    <row r="63219" ht="15">
      <c r="O63219" s="86"/>
    </row>
    <row r="63220" ht="15">
      <c r="O63220" s="86"/>
    </row>
    <row r="63221" ht="15">
      <c r="O63221" s="86"/>
    </row>
    <row r="63222" ht="15">
      <c r="O63222" s="86"/>
    </row>
    <row r="63223" ht="15">
      <c r="O63223" s="86"/>
    </row>
    <row r="63224" ht="15">
      <c r="O63224" s="86"/>
    </row>
    <row r="63225" ht="15">
      <c r="O63225" s="86"/>
    </row>
    <row r="63226" ht="15">
      <c r="O63226" s="86"/>
    </row>
    <row r="63227" ht="15">
      <c r="O63227" s="86"/>
    </row>
    <row r="63228" ht="15">
      <c r="O63228" s="86"/>
    </row>
    <row r="63229" ht="15">
      <c r="O63229" s="86"/>
    </row>
    <row r="63230" ht="15">
      <c r="O63230" s="86"/>
    </row>
    <row r="63231" ht="15">
      <c r="O63231" s="86"/>
    </row>
    <row r="63232" ht="15">
      <c r="O63232" s="86"/>
    </row>
    <row r="63233" ht="15">
      <c r="O63233" s="86"/>
    </row>
    <row r="63234" ht="15">
      <c r="O63234" s="86"/>
    </row>
    <row r="63235" ht="15">
      <c r="O63235" s="86"/>
    </row>
    <row r="63236" ht="15">
      <c r="O63236" s="86"/>
    </row>
    <row r="63237" ht="15">
      <c r="O63237" s="86"/>
    </row>
    <row r="63238" ht="15">
      <c r="O63238" s="86"/>
    </row>
    <row r="63239" ht="15">
      <c r="O63239" s="86"/>
    </row>
    <row r="63240" ht="15">
      <c r="O63240" s="86"/>
    </row>
    <row r="63241" ht="15">
      <c r="O63241" s="86"/>
    </row>
    <row r="63242" ht="15">
      <c r="O63242" s="86"/>
    </row>
    <row r="63243" ht="15">
      <c r="O63243" s="86"/>
    </row>
    <row r="63244" ht="15">
      <c r="O63244" s="86"/>
    </row>
    <row r="63245" ht="15">
      <c r="O63245" s="86"/>
    </row>
    <row r="63246" ht="15">
      <c r="O63246" s="86"/>
    </row>
    <row r="63247" ht="15">
      <c r="O63247" s="86"/>
    </row>
    <row r="63248" ht="15">
      <c r="O63248" s="86"/>
    </row>
    <row r="63249" ht="15">
      <c r="O63249" s="86"/>
    </row>
    <row r="63250" ht="15">
      <c r="O63250" s="86"/>
    </row>
    <row r="63251" ht="15">
      <c r="O63251" s="86"/>
    </row>
    <row r="63252" ht="15">
      <c r="O63252" s="86"/>
    </row>
    <row r="63253" ht="15">
      <c r="O63253" s="86"/>
    </row>
    <row r="63254" ht="15">
      <c r="O63254" s="86"/>
    </row>
    <row r="63255" ht="15">
      <c r="O63255" s="86"/>
    </row>
    <row r="63256" ht="15">
      <c r="O63256" s="86"/>
    </row>
    <row r="63257" ht="15">
      <c r="O63257" s="86"/>
    </row>
    <row r="63258" ht="15">
      <c r="O63258" s="86"/>
    </row>
    <row r="63259" ht="15">
      <c r="O63259" s="86"/>
    </row>
    <row r="63260" ht="15">
      <c r="O63260" s="86"/>
    </row>
    <row r="63261" ht="15">
      <c r="O63261" s="86"/>
    </row>
    <row r="63262" ht="15">
      <c r="O63262" s="86"/>
    </row>
    <row r="63263" ht="15">
      <c r="O63263" s="86"/>
    </row>
    <row r="63264" ht="15">
      <c r="O63264" s="86"/>
    </row>
    <row r="63265" ht="15">
      <c r="O63265" s="86"/>
    </row>
    <row r="63266" ht="15">
      <c r="O63266" s="86"/>
    </row>
    <row r="63267" ht="15">
      <c r="O63267" s="86"/>
    </row>
    <row r="63268" ht="15">
      <c r="O63268" s="86"/>
    </row>
    <row r="63269" ht="15">
      <c r="O63269" s="86"/>
    </row>
    <row r="63270" ht="15">
      <c r="O63270" s="86"/>
    </row>
    <row r="63271" ht="15">
      <c r="O63271" s="86"/>
    </row>
    <row r="63272" ht="15">
      <c r="O63272" s="86"/>
    </row>
    <row r="63273" ht="15">
      <c r="O63273" s="86"/>
    </row>
    <row r="63274" ht="15">
      <c r="O63274" s="86"/>
    </row>
    <row r="63275" ht="15">
      <c r="O63275" s="86"/>
    </row>
    <row r="63276" ht="15">
      <c r="O63276" s="86"/>
    </row>
    <row r="63277" ht="15">
      <c r="O63277" s="86"/>
    </row>
    <row r="63278" ht="15">
      <c r="O63278" s="86"/>
    </row>
    <row r="63279" ht="15">
      <c r="O63279" s="86"/>
    </row>
    <row r="63280" ht="15">
      <c r="O63280" s="86"/>
    </row>
    <row r="63281" ht="15">
      <c r="O63281" s="86"/>
    </row>
    <row r="63282" ht="15">
      <c r="O63282" s="86"/>
    </row>
    <row r="63283" ht="15">
      <c r="O63283" s="86"/>
    </row>
    <row r="63284" ht="15">
      <c r="O63284" s="86"/>
    </row>
    <row r="63285" ht="15">
      <c r="O63285" s="86"/>
    </row>
    <row r="63286" ht="15">
      <c r="O63286" s="86"/>
    </row>
    <row r="63287" ht="15">
      <c r="O63287" s="86"/>
    </row>
    <row r="63288" ht="15">
      <c r="O63288" s="86"/>
    </row>
    <row r="63289" ht="15">
      <c r="O63289" s="86"/>
    </row>
    <row r="63290" ht="15">
      <c r="O63290" s="86"/>
    </row>
    <row r="63291" ht="15">
      <c r="O63291" s="86"/>
    </row>
    <row r="63292" ht="15">
      <c r="O63292" s="86"/>
    </row>
    <row r="63293" ht="15">
      <c r="O63293" s="86"/>
    </row>
    <row r="63294" ht="15">
      <c r="O63294" s="86"/>
    </row>
    <row r="63295" ht="15">
      <c r="O63295" s="86"/>
    </row>
    <row r="63296" ht="15">
      <c r="O63296" s="86"/>
    </row>
    <row r="63297" ht="15">
      <c r="O63297" s="86"/>
    </row>
    <row r="63298" ht="15">
      <c r="O63298" s="86"/>
    </row>
    <row r="63299" ht="15">
      <c r="O63299" s="86"/>
    </row>
    <row r="63300" ht="15">
      <c r="O63300" s="86"/>
    </row>
    <row r="63301" ht="15">
      <c r="O63301" s="86"/>
    </row>
    <row r="63302" ht="15">
      <c r="O63302" s="86"/>
    </row>
    <row r="63303" ht="15">
      <c r="O63303" s="86"/>
    </row>
    <row r="63304" ht="15">
      <c r="O63304" s="86"/>
    </row>
    <row r="63305" ht="15">
      <c r="O63305" s="86"/>
    </row>
    <row r="63306" ht="15">
      <c r="O63306" s="86"/>
    </row>
    <row r="63307" ht="15">
      <c r="O63307" s="86"/>
    </row>
    <row r="63308" ht="15">
      <c r="O63308" s="86"/>
    </row>
    <row r="63309" ht="15">
      <c r="O63309" s="86"/>
    </row>
    <row r="63310" ht="15">
      <c r="O63310" s="86"/>
    </row>
    <row r="63311" ht="15">
      <c r="O63311" s="86"/>
    </row>
    <row r="63312" ht="15">
      <c r="O63312" s="86"/>
    </row>
    <row r="63313" ht="15">
      <c r="O63313" s="86"/>
    </row>
    <row r="63314" ht="15">
      <c r="O63314" s="86"/>
    </row>
    <row r="63315" ht="15">
      <c r="O63315" s="86"/>
    </row>
    <row r="63316" ht="15">
      <c r="O63316" s="86"/>
    </row>
    <row r="63317" ht="15">
      <c r="O63317" s="86"/>
    </row>
    <row r="63318" ht="15">
      <c r="O63318" s="86"/>
    </row>
    <row r="63319" ht="15">
      <c r="O63319" s="86"/>
    </row>
    <row r="63320" ht="15">
      <c r="O63320" s="86"/>
    </row>
    <row r="63321" ht="15">
      <c r="O63321" s="86"/>
    </row>
    <row r="63322" ht="15">
      <c r="O63322" s="86"/>
    </row>
    <row r="63323" ht="15">
      <c r="O63323" s="86"/>
    </row>
    <row r="63324" ht="15">
      <c r="O63324" s="86"/>
    </row>
    <row r="63325" ht="15">
      <c r="O63325" s="86"/>
    </row>
    <row r="63326" ht="15">
      <c r="O63326" s="86"/>
    </row>
    <row r="63327" ht="15">
      <c r="O63327" s="86"/>
    </row>
    <row r="63328" ht="15">
      <c r="O63328" s="86"/>
    </row>
    <row r="63329" ht="15">
      <c r="O63329" s="86"/>
    </row>
    <row r="63330" ht="15">
      <c r="O63330" s="86"/>
    </row>
    <row r="63331" ht="15">
      <c r="O63331" s="86"/>
    </row>
    <row r="63332" ht="15">
      <c r="O63332" s="86"/>
    </row>
    <row r="63333" ht="15">
      <c r="O63333" s="86"/>
    </row>
    <row r="63334" ht="15">
      <c r="O63334" s="86"/>
    </row>
    <row r="63335" ht="15">
      <c r="O63335" s="86"/>
    </row>
    <row r="63336" ht="15">
      <c r="O63336" s="86"/>
    </row>
    <row r="63337" ht="15">
      <c r="O63337" s="86"/>
    </row>
    <row r="63338" ht="15">
      <c r="O63338" s="86"/>
    </row>
    <row r="63339" ht="15">
      <c r="O63339" s="86"/>
    </row>
    <row r="63340" ht="15">
      <c r="O63340" s="86"/>
    </row>
    <row r="63341" ht="15">
      <c r="O63341" s="86"/>
    </row>
    <row r="63342" ht="15">
      <c r="O63342" s="86"/>
    </row>
    <row r="63343" ht="15">
      <c r="O63343" s="86"/>
    </row>
    <row r="63344" ht="15">
      <c r="O63344" s="86"/>
    </row>
    <row r="63345" ht="15">
      <c r="O63345" s="86"/>
    </row>
    <row r="63346" ht="15">
      <c r="O63346" s="86"/>
    </row>
    <row r="63347" ht="15">
      <c r="O63347" s="86"/>
    </row>
    <row r="63348" ht="15">
      <c r="O63348" s="86"/>
    </row>
    <row r="63349" ht="15">
      <c r="O63349" s="86"/>
    </row>
    <row r="63350" ht="15">
      <c r="O63350" s="86"/>
    </row>
    <row r="63351" ht="15">
      <c r="O63351" s="86"/>
    </row>
    <row r="63352" ht="15">
      <c r="O63352" s="86"/>
    </row>
    <row r="63353" ht="15">
      <c r="O63353" s="86"/>
    </row>
    <row r="63354" ht="15">
      <c r="O63354" s="86"/>
    </row>
    <row r="63355" ht="15">
      <c r="O63355" s="86"/>
    </row>
    <row r="63356" ht="15">
      <c r="O63356" s="86"/>
    </row>
    <row r="63357" ht="15">
      <c r="O63357" s="86"/>
    </row>
    <row r="63358" ht="15">
      <c r="O63358" s="86"/>
    </row>
    <row r="63359" ht="15">
      <c r="O63359" s="86"/>
    </row>
    <row r="63360" ht="15">
      <c r="O63360" s="86"/>
    </row>
    <row r="63361" ht="15">
      <c r="O63361" s="86"/>
    </row>
    <row r="63362" ht="15">
      <c r="O63362" s="86"/>
    </row>
    <row r="63363" ht="15">
      <c r="O63363" s="86"/>
    </row>
    <row r="63364" ht="15">
      <c r="O63364" s="86"/>
    </row>
    <row r="63365" ht="15">
      <c r="O63365" s="86"/>
    </row>
    <row r="63366" ht="15">
      <c r="O63366" s="86"/>
    </row>
    <row r="63367" ht="15">
      <c r="O63367" s="86"/>
    </row>
    <row r="63368" ht="15">
      <c r="O63368" s="86"/>
    </row>
    <row r="63369" ht="15">
      <c r="O63369" s="86"/>
    </row>
    <row r="63370" ht="15">
      <c r="O63370" s="86"/>
    </row>
    <row r="63371" ht="15">
      <c r="O63371" s="86"/>
    </row>
    <row r="63372" ht="15">
      <c r="O63372" s="86"/>
    </row>
    <row r="63373" ht="15">
      <c r="O63373" s="86"/>
    </row>
    <row r="63374" ht="15">
      <c r="O63374" s="86"/>
    </row>
    <row r="63375" ht="15">
      <c r="O63375" s="86"/>
    </row>
    <row r="63376" ht="15">
      <c r="O63376" s="86"/>
    </row>
    <row r="63377" ht="15">
      <c r="O63377" s="86"/>
    </row>
    <row r="63378" ht="15">
      <c r="O63378" s="86"/>
    </row>
    <row r="63379" ht="15">
      <c r="O63379" s="86"/>
    </row>
    <row r="63380" ht="15">
      <c r="O63380" s="86"/>
    </row>
    <row r="63381" ht="15">
      <c r="O63381" s="86"/>
    </row>
    <row r="63382" ht="15">
      <c r="O63382" s="86"/>
    </row>
    <row r="63383" ht="15">
      <c r="O63383" s="86"/>
    </row>
    <row r="63384" ht="15">
      <c r="O63384" s="86"/>
    </row>
    <row r="63385" ht="15">
      <c r="O63385" s="86"/>
    </row>
    <row r="63386" ht="15">
      <c r="O63386" s="86"/>
    </row>
    <row r="63387" ht="15">
      <c r="O63387" s="86"/>
    </row>
    <row r="63388" ht="15">
      <c r="O63388" s="86"/>
    </row>
    <row r="63389" ht="15">
      <c r="O63389" s="86"/>
    </row>
    <row r="63390" ht="15">
      <c r="O63390" s="86"/>
    </row>
    <row r="63391" ht="15">
      <c r="O63391" s="86"/>
    </row>
    <row r="63392" ht="15">
      <c r="O63392" s="86"/>
    </row>
    <row r="63393" ht="15">
      <c r="O63393" s="86"/>
    </row>
    <row r="63394" ht="15">
      <c r="O63394" s="86"/>
    </row>
    <row r="63395" ht="15">
      <c r="O63395" s="86"/>
    </row>
    <row r="63396" ht="15">
      <c r="O63396" s="86"/>
    </row>
    <row r="63397" ht="15">
      <c r="O63397" s="86"/>
    </row>
    <row r="63398" ht="15">
      <c r="O63398" s="86"/>
    </row>
    <row r="63399" ht="15">
      <c r="O63399" s="86"/>
    </row>
    <row r="63400" ht="15">
      <c r="O63400" s="86"/>
    </row>
    <row r="63401" ht="15">
      <c r="O63401" s="86"/>
    </row>
    <row r="63402" ht="15">
      <c r="O63402" s="86"/>
    </row>
    <row r="63403" ht="15">
      <c r="O63403" s="86"/>
    </row>
    <row r="63404" ht="15">
      <c r="O63404" s="86"/>
    </row>
    <row r="63405" ht="15">
      <c r="O63405" s="86"/>
    </row>
    <row r="63406" ht="15">
      <c r="O63406" s="86"/>
    </row>
    <row r="63407" ht="15">
      <c r="O63407" s="86"/>
    </row>
    <row r="63408" ht="15">
      <c r="O63408" s="86"/>
    </row>
    <row r="63409" ht="15">
      <c r="O63409" s="86"/>
    </row>
    <row r="63410" ht="15">
      <c r="O63410" s="86"/>
    </row>
    <row r="63411" ht="15">
      <c r="O63411" s="86"/>
    </row>
    <row r="63412" ht="15">
      <c r="O63412" s="86"/>
    </row>
    <row r="63413" ht="15">
      <c r="O63413" s="86"/>
    </row>
    <row r="63414" ht="15">
      <c r="O63414" s="86"/>
    </row>
    <row r="63415" ht="15">
      <c r="O63415" s="86"/>
    </row>
    <row r="63416" ht="15">
      <c r="O63416" s="86"/>
    </row>
    <row r="63417" ht="15">
      <c r="O63417" s="86"/>
    </row>
    <row r="63418" ht="15">
      <c r="O63418" s="86"/>
    </row>
    <row r="63419" ht="15">
      <c r="O63419" s="86"/>
    </row>
    <row r="63420" ht="15">
      <c r="O63420" s="86"/>
    </row>
    <row r="63421" ht="15">
      <c r="O63421" s="86"/>
    </row>
    <row r="63422" ht="15">
      <c r="O63422" s="86"/>
    </row>
    <row r="63423" ht="15">
      <c r="O63423" s="86"/>
    </row>
    <row r="63424" ht="15">
      <c r="O63424" s="86"/>
    </row>
    <row r="63425" ht="15">
      <c r="O63425" s="86"/>
    </row>
    <row r="63426" ht="15">
      <c r="O63426" s="86"/>
    </row>
    <row r="63427" ht="15">
      <c r="O63427" s="86"/>
    </row>
    <row r="63428" ht="15">
      <c r="O63428" s="86"/>
    </row>
    <row r="63429" ht="15">
      <c r="O63429" s="86"/>
    </row>
    <row r="63430" ht="15">
      <c r="O63430" s="86"/>
    </row>
    <row r="63431" ht="15">
      <c r="O63431" s="86"/>
    </row>
    <row r="63432" ht="15">
      <c r="O63432" s="86"/>
    </row>
    <row r="63433" ht="15">
      <c r="O63433" s="86"/>
    </row>
    <row r="63434" ht="15">
      <c r="O63434" s="86"/>
    </row>
    <row r="63435" ht="15">
      <c r="O63435" s="86"/>
    </row>
    <row r="63436" ht="15">
      <c r="O63436" s="86"/>
    </row>
    <row r="63437" ht="15">
      <c r="O63437" s="86"/>
    </row>
    <row r="63438" ht="15">
      <c r="O63438" s="86"/>
    </row>
    <row r="63439" ht="15">
      <c r="O63439" s="86"/>
    </row>
    <row r="63440" ht="15">
      <c r="O63440" s="86"/>
    </row>
    <row r="63441" ht="15">
      <c r="O63441" s="86"/>
    </row>
    <row r="63442" ht="15">
      <c r="O63442" s="86"/>
    </row>
    <row r="63443" ht="15">
      <c r="O63443" s="86"/>
    </row>
    <row r="63444" ht="15">
      <c r="O63444" s="86"/>
    </row>
    <row r="63445" ht="15">
      <c r="O63445" s="86"/>
    </row>
    <row r="63446" ht="15">
      <c r="O63446" s="86"/>
    </row>
    <row r="63447" ht="15">
      <c r="O63447" s="86"/>
    </row>
    <row r="63448" ht="15">
      <c r="O63448" s="86"/>
    </row>
    <row r="63449" ht="15">
      <c r="O63449" s="86"/>
    </row>
    <row r="63450" ht="15">
      <c r="O63450" s="86"/>
    </row>
    <row r="63451" ht="15">
      <c r="O63451" s="86"/>
    </row>
    <row r="63452" ht="15">
      <c r="O63452" s="86"/>
    </row>
    <row r="63453" ht="15">
      <c r="O63453" s="86"/>
    </row>
    <row r="63454" ht="15">
      <c r="O63454" s="86"/>
    </row>
    <row r="63455" ht="15">
      <c r="O63455" s="86"/>
    </row>
    <row r="63456" ht="15">
      <c r="O63456" s="86"/>
    </row>
    <row r="63457" ht="15">
      <c r="O63457" s="86"/>
    </row>
    <row r="63458" ht="15">
      <c r="O63458" s="86"/>
    </row>
    <row r="63459" ht="15">
      <c r="O63459" s="86"/>
    </row>
    <row r="63460" ht="15">
      <c r="O63460" s="86"/>
    </row>
    <row r="63461" ht="15">
      <c r="O63461" s="86"/>
    </row>
    <row r="63462" ht="15">
      <c r="O63462" s="86"/>
    </row>
    <row r="63463" ht="15">
      <c r="O63463" s="86"/>
    </row>
    <row r="63464" ht="15">
      <c r="O63464" s="86"/>
    </row>
    <row r="63465" ht="15">
      <c r="O63465" s="86"/>
    </row>
    <row r="63466" ht="15">
      <c r="O63466" s="86"/>
    </row>
    <row r="63467" ht="15">
      <c r="O63467" s="86"/>
    </row>
    <row r="63468" ht="15">
      <c r="O63468" s="86"/>
    </row>
    <row r="63469" ht="15">
      <c r="O63469" s="86"/>
    </row>
    <row r="63470" ht="15">
      <c r="O63470" s="86"/>
    </row>
    <row r="63471" ht="15">
      <c r="O63471" s="86"/>
    </row>
    <row r="63472" ht="15">
      <c r="O63472" s="86"/>
    </row>
    <row r="63473" ht="15">
      <c r="O63473" s="86"/>
    </row>
    <row r="63474" ht="15">
      <c r="O63474" s="86"/>
    </row>
    <row r="63475" ht="15">
      <c r="O63475" s="86"/>
    </row>
    <row r="63476" ht="15">
      <c r="O63476" s="86"/>
    </row>
    <row r="63477" ht="15">
      <c r="O63477" s="86"/>
    </row>
    <row r="63478" ht="15">
      <c r="O63478" s="86"/>
    </row>
    <row r="63479" ht="15">
      <c r="O63479" s="86"/>
    </row>
    <row r="63480" ht="15">
      <c r="O63480" s="86"/>
    </row>
    <row r="63481" ht="15">
      <c r="O63481" s="86"/>
    </row>
    <row r="63482" ht="15">
      <c r="O63482" s="86"/>
    </row>
    <row r="63483" ht="15">
      <c r="O63483" s="86"/>
    </row>
    <row r="63484" ht="15">
      <c r="O63484" s="86"/>
    </row>
    <row r="63485" ht="15">
      <c r="O63485" s="86"/>
    </row>
    <row r="63486" ht="15">
      <c r="O63486" s="86"/>
    </row>
    <row r="63487" ht="15">
      <c r="O63487" s="86"/>
    </row>
    <row r="63488" ht="15">
      <c r="O63488" s="86"/>
    </row>
    <row r="63489" ht="15">
      <c r="O63489" s="86"/>
    </row>
    <row r="63490" ht="15">
      <c r="O63490" s="86"/>
    </row>
    <row r="63491" ht="15">
      <c r="O63491" s="86"/>
    </row>
    <row r="63492" ht="15">
      <c r="O63492" s="86"/>
    </row>
    <row r="63493" ht="15">
      <c r="O63493" s="86"/>
    </row>
    <row r="63494" ht="15">
      <c r="O63494" s="86"/>
    </row>
    <row r="63495" ht="15">
      <c r="O63495" s="86"/>
    </row>
    <row r="63496" ht="15">
      <c r="O63496" s="86"/>
    </row>
    <row r="63497" ht="15">
      <c r="O63497" s="86"/>
    </row>
    <row r="63498" ht="15">
      <c r="O63498" s="86"/>
    </row>
    <row r="63499" ht="15">
      <c r="O63499" s="86"/>
    </row>
    <row r="63500" ht="15">
      <c r="O63500" s="86"/>
    </row>
    <row r="63501" ht="15">
      <c r="O63501" s="86"/>
    </row>
    <row r="63502" ht="15">
      <c r="O63502" s="86"/>
    </row>
    <row r="63503" ht="15">
      <c r="O63503" s="86"/>
    </row>
    <row r="63504" ht="15">
      <c r="O63504" s="86"/>
    </row>
    <row r="63505" ht="15">
      <c r="O63505" s="86"/>
    </row>
    <row r="63506" ht="15">
      <c r="O63506" s="86"/>
    </row>
    <row r="63507" ht="15">
      <c r="O63507" s="86"/>
    </row>
    <row r="63508" ht="15">
      <c r="O63508" s="86"/>
    </row>
    <row r="63509" ht="15">
      <c r="O63509" s="86"/>
    </row>
    <row r="63510" ht="15">
      <c r="O63510" s="86"/>
    </row>
    <row r="63511" ht="15">
      <c r="O63511" s="86"/>
    </row>
    <row r="63512" ht="15">
      <c r="O63512" s="86"/>
    </row>
    <row r="63513" ht="15">
      <c r="O63513" s="86"/>
    </row>
    <row r="63514" ht="15">
      <c r="O63514" s="86"/>
    </row>
    <row r="63515" ht="15">
      <c r="O63515" s="86"/>
    </row>
    <row r="63516" ht="15">
      <c r="O63516" s="86"/>
    </row>
    <row r="63517" ht="15">
      <c r="O63517" s="86"/>
    </row>
    <row r="63518" ht="15">
      <c r="O63518" s="86"/>
    </row>
    <row r="63519" ht="15">
      <c r="O63519" s="86"/>
    </row>
    <row r="63520" ht="15">
      <c r="O63520" s="86"/>
    </row>
    <row r="63521" ht="15">
      <c r="O63521" s="86"/>
    </row>
    <row r="63522" ht="15">
      <c r="O63522" s="86"/>
    </row>
    <row r="63523" ht="15">
      <c r="O63523" s="86"/>
    </row>
    <row r="63524" ht="15">
      <c r="O63524" s="86"/>
    </row>
    <row r="63525" ht="15">
      <c r="O63525" s="86"/>
    </row>
    <row r="63526" ht="15">
      <c r="O63526" s="86"/>
    </row>
    <row r="63527" ht="15">
      <c r="O63527" s="86"/>
    </row>
    <row r="63528" ht="15">
      <c r="O63528" s="86"/>
    </row>
    <row r="63529" ht="15">
      <c r="O63529" s="86"/>
    </row>
    <row r="63530" ht="15">
      <c r="O63530" s="86"/>
    </row>
    <row r="63531" ht="15">
      <c r="O63531" s="86"/>
    </row>
    <row r="63532" ht="15">
      <c r="O63532" s="86"/>
    </row>
    <row r="63533" ht="15">
      <c r="O63533" s="86"/>
    </row>
    <row r="63534" ht="15">
      <c r="O63534" s="86"/>
    </row>
    <row r="63535" ht="15">
      <c r="O63535" s="86"/>
    </row>
    <row r="63536" ht="15">
      <c r="O63536" s="86"/>
    </row>
    <row r="63537" ht="15">
      <c r="O63537" s="86"/>
    </row>
    <row r="63538" ht="15">
      <c r="O63538" s="86"/>
    </row>
    <row r="63539" ht="15">
      <c r="O63539" s="86"/>
    </row>
    <row r="63540" ht="15">
      <c r="O63540" s="86"/>
    </row>
    <row r="63541" ht="15">
      <c r="O63541" s="86"/>
    </row>
    <row r="63542" ht="15">
      <c r="O63542" s="86"/>
    </row>
    <row r="63543" ht="15">
      <c r="O63543" s="86"/>
    </row>
    <row r="63544" ht="15">
      <c r="O63544" s="86"/>
    </row>
    <row r="63545" ht="15">
      <c r="O63545" s="86"/>
    </row>
    <row r="63546" ht="15">
      <c r="O63546" s="86"/>
    </row>
    <row r="63547" ht="15">
      <c r="O63547" s="86"/>
    </row>
    <row r="63548" ht="15">
      <c r="O63548" s="86"/>
    </row>
    <row r="63549" ht="15">
      <c r="O63549" s="86"/>
    </row>
    <row r="63550" ht="15">
      <c r="O63550" s="86"/>
    </row>
    <row r="63551" ht="15">
      <c r="O63551" s="86"/>
    </row>
    <row r="63552" ht="15">
      <c r="O63552" s="86"/>
    </row>
    <row r="63553" ht="15">
      <c r="O63553" s="86"/>
    </row>
    <row r="63554" ht="15">
      <c r="O63554" s="86"/>
    </row>
    <row r="63555" ht="15">
      <c r="O63555" s="86"/>
    </row>
    <row r="63556" ht="15">
      <c r="O63556" s="86"/>
    </row>
    <row r="63557" ht="15">
      <c r="O63557" s="86"/>
    </row>
    <row r="63558" ht="15">
      <c r="O63558" s="86"/>
    </row>
    <row r="63559" ht="15">
      <c r="O63559" s="86"/>
    </row>
    <row r="63560" ht="15">
      <c r="O63560" s="86"/>
    </row>
    <row r="63561" ht="15">
      <c r="O63561" s="86"/>
    </row>
    <row r="63562" ht="15">
      <c r="O63562" s="86"/>
    </row>
    <row r="63563" ht="15">
      <c r="O63563" s="86"/>
    </row>
    <row r="63564" ht="15">
      <c r="O63564" s="86"/>
    </row>
    <row r="63565" ht="15">
      <c r="O63565" s="86"/>
    </row>
    <row r="63566" ht="15">
      <c r="O63566" s="86"/>
    </row>
    <row r="63567" ht="15">
      <c r="O63567" s="86"/>
    </row>
    <row r="63568" ht="15">
      <c r="O63568" s="86"/>
    </row>
    <row r="63569" ht="15">
      <c r="O63569" s="86"/>
    </row>
    <row r="63570" ht="15">
      <c r="O63570" s="86"/>
    </row>
    <row r="63571" ht="15">
      <c r="O63571" s="86"/>
    </row>
    <row r="63572" ht="15">
      <c r="O63572" s="86"/>
    </row>
    <row r="63573" ht="15">
      <c r="O63573" s="86"/>
    </row>
    <row r="63574" ht="15">
      <c r="O63574" s="86"/>
    </row>
    <row r="63575" ht="15">
      <c r="O63575" s="86"/>
    </row>
    <row r="63576" ht="15">
      <c r="O63576" s="86"/>
    </row>
    <row r="63577" ht="15">
      <c r="O63577" s="86"/>
    </row>
    <row r="63578" ht="15">
      <c r="O63578" s="86"/>
    </row>
    <row r="63579" ht="15">
      <c r="O63579" s="86"/>
    </row>
    <row r="63580" ht="15">
      <c r="O63580" s="86"/>
    </row>
    <row r="63581" ht="15">
      <c r="O63581" s="86"/>
    </row>
    <row r="63582" ht="15">
      <c r="O63582" s="86"/>
    </row>
    <row r="63583" ht="15">
      <c r="O63583" s="86"/>
    </row>
    <row r="63584" ht="15">
      <c r="O63584" s="86"/>
    </row>
    <row r="63585" ht="15">
      <c r="O63585" s="86"/>
    </row>
    <row r="63586" ht="15">
      <c r="O63586" s="86"/>
    </row>
    <row r="63587" ht="15">
      <c r="O63587" s="86"/>
    </row>
    <row r="63588" ht="15">
      <c r="O63588" s="86"/>
    </row>
    <row r="63589" ht="15">
      <c r="O63589" s="86"/>
    </row>
    <row r="63590" ht="15">
      <c r="O63590" s="86"/>
    </row>
    <row r="63591" ht="15">
      <c r="O63591" s="86"/>
    </row>
    <row r="63592" ht="15">
      <c r="O63592" s="86"/>
    </row>
    <row r="63593" ht="15">
      <c r="O63593" s="86"/>
    </row>
    <row r="63594" ht="15">
      <c r="O63594" s="86"/>
    </row>
    <row r="63595" ht="15">
      <c r="O63595" s="86"/>
    </row>
    <row r="63596" ht="15">
      <c r="O63596" s="86"/>
    </row>
    <row r="63597" ht="15">
      <c r="O63597" s="86"/>
    </row>
    <row r="63598" ht="15">
      <c r="O63598" s="86"/>
    </row>
    <row r="63599" ht="15">
      <c r="O63599" s="86"/>
    </row>
    <row r="63600" ht="15">
      <c r="O63600" s="86"/>
    </row>
    <row r="63601" ht="15">
      <c r="O63601" s="86"/>
    </row>
    <row r="63602" ht="15">
      <c r="O63602" s="86"/>
    </row>
    <row r="63603" ht="15">
      <c r="O63603" s="86"/>
    </row>
    <row r="63604" ht="15">
      <c r="O63604" s="86"/>
    </row>
    <row r="63605" ht="15">
      <c r="O63605" s="86"/>
    </row>
    <row r="63606" ht="15">
      <c r="O63606" s="86"/>
    </row>
    <row r="63607" ht="15">
      <c r="O63607" s="86"/>
    </row>
    <row r="63608" ht="15">
      <c r="O63608" s="86"/>
    </row>
    <row r="63609" ht="15">
      <c r="O63609" s="86"/>
    </row>
    <row r="63610" ht="15">
      <c r="O63610" s="86"/>
    </row>
    <row r="63611" ht="15">
      <c r="O63611" s="86"/>
    </row>
    <row r="63612" ht="15">
      <c r="O63612" s="86"/>
    </row>
    <row r="63613" ht="15">
      <c r="O63613" s="86"/>
    </row>
    <row r="63614" ht="15">
      <c r="O63614" s="86"/>
    </row>
    <row r="63615" ht="15">
      <c r="O63615" s="86"/>
    </row>
    <row r="63616" ht="15">
      <c r="O63616" s="86"/>
    </row>
    <row r="63617" ht="15">
      <c r="O63617" s="86"/>
    </row>
    <row r="63618" ht="15">
      <c r="O63618" s="86"/>
    </row>
    <row r="63619" ht="15">
      <c r="O63619" s="86"/>
    </row>
    <row r="63620" ht="15">
      <c r="O63620" s="86"/>
    </row>
    <row r="63621" ht="15">
      <c r="O63621" s="86"/>
    </row>
    <row r="63622" ht="15">
      <c r="O63622" s="86"/>
    </row>
    <row r="63623" ht="15">
      <c r="O63623" s="86"/>
    </row>
    <row r="63624" ht="15">
      <c r="O63624" s="86"/>
    </row>
    <row r="63625" ht="15">
      <c r="O63625" s="86"/>
    </row>
    <row r="63626" ht="15">
      <c r="O63626" s="86"/>
    </row>
    <row r="63627" ht="15">
      <c r="O63627" s="86"/>
    </row>
    <row r="63628" ht="15">
      <c r="O63628" s="86"/>
    </row>
    <row r="63629" ht="15">
      <c r="O63629" s="86"/>
    </row>
    <row r="63630" ht="15">
      <c r="O63630" s="86"/>
    </row>
    <row r="63631" ht="15">
      <c r="O63631" s="86"/>
    </row>
    <row r="63632" ht="15">
      <c r="O63632" s="86"/>
    </row>
    <row r="63633" ht="15">
      <c r="O63633" s="86"/>
    </row>
    <row r="63634" ht="15">
      <c r="O63634" s="86"/>
    </row>
    <row r="63635" ht="15">
      <c r="O63635" s="86"/>
    </row>
    <row r="63636" ht="15">
      <c r="O63636" s="86"/>
    </row>
    <row r="63637" ht="15">
      <c r="O63637" s="86"/>
    </row>
    <row r="63638" ht="15">
      <c r="O63638" s="86"/>
    </row>
    <row r="63639" ht="15">
      <c r="O63639" s="86"/>
    </row>
    <row r="63640" ht="15">
      <c r="O63640" s="86"/>
    </row>
    <row r="63641" ht="15">
      <c r="O63641" s="86"/>
    </row>
    <row r="63642" ht="15">
      <c r="O63642" s="86"/>
    </row>
    <row r="63643" ht="15">
      <c r="O63643" s="86"/>
    </row>
    <row r="63644" ht="15">
      <c r="O63644" s="86"/>
    </row>
    <row r="63645" ht="15">
      <c r="O63645" s="86"/>
    </row>
    <row r="63646" ht="15">
      <c r="O63646" s="86"/>
    </row>
    <row r="63647" ht="15">
      <c r="O63647" s="86"/>
    </row>
    <row r="63648" ht="15">
      <c r="O63648" s="86"/>
    </row>
    <row r="63649" ht="15">
      <c r="O63649" s="86"/>
    </row>
    <row r="63650" ht="15">
      <c r="O63650" s="86"/>
    </row>
    <row r="63651" ht="15">
      <c r="O63651" s="86"/>
    </row>
    <row r="63652" ht="15">
      <c r="O63652" s="86"/>
    </row>
    <row r="63653" ht="15">
      <c r="O63653" s="86"/>
    </row>
    <row r="63654" ht="15">
      <c r="O63654" s="86"/>
    </row>
    <row r="63655" ht="15">
      <c r="O63655" s="86"/>
    </row>
    <row r="63656" ht="15">
      <c r="O63656" s="86"/>
    </row>
    <row r="63657" ht="15">
      <c r="O63657" s="86"/>
    </row>
    <row r="63658" ht="15">
      <c r="O63658" s="86"/>
    </row>
    <row r="63659" ht="15">
      <c r="O63659" s="86"/>
    </row>
    <row r="63660" ht="15">
      <c r="O63660" s="86"/>
    </row>
    <row r="63661" ht="15">
      <c r="O63661" s="86"/>
    </row>
    <row r="63662" ht="15">
      <c r="O63662" s="86"/>
    </row>
    <row r="63663" ht="15">
      <c r="O63663" s="86"/>
    </row>
    <row r="63664" ht="15">
      <c r="O63664" s="86"/>
    </row>
    <row r="63665" ht="15">
      <c r="O63665" s="86"/>
    </row>
    <row r="63666" ht="15">
      <c r="O63666" s="86"/>
    </row>
    <row r="63667" ht="15">
      <c r="O63667" s="86"/>
    </row>
    <row r="63668" ht="15">
      <c r="O63668" s="86"/>
    </row>
    <row r="63669" ht="15">
      <c r="O63669" s="86"/>
    </row>
    <row r="63670" ht="15">
      <c r="O63670" s="86"/>
    </row>
    <row r="63671" ht="15">
      <c r="O63671" s="86"/>
    </row>
    <row r="63672" ht="15">
      <c r="O63672" s="86"/>
    </row>
    <row r="63673" ht="15">
      <c r="O63673" s="86"/>
    </row>
    <row r="63674" ht="15">
      <c r="O63674" s="86"/>
    </row>
    <row r="63675" ht="15">
      <c r="O63675" s="86"/>
    </row>
    <row r="63676" ht="15">
      <c r="O63676" s="86"/>
    </row>
    <row r="63677" ht="15">
      <c r="O63677" s="86"/>
    </row>
    <row r="63678" ht="15">
      <c r="O63678" s="86"/>
    </row>
    <row r="63679" ht="15">
      <c r="O63679" s="86"/>
    </row>
    <row r="63680" ht="15">
      <c r="O63680" s="86"/>
    </row>
    <row r="63681" ht="15">
      <c r="O63681" s="86"/>
    </row>
    <row r="63682" ht="15">
      <c r="O63682" s="86"/>
    </row>
    <row r="63683" ht="15">
      <c r="O63683" s="86"/>
    </row>
    <row r="63684" ht="15">
      <c r="O63684" s="86"/>
    </row>
    <row r="63685" ht="15">
      <c r="O63685" s="86"/>
    </row>
    <row r="63686" ht="15">
      <c r="O63686" s="86"/>
    </row>
    <row r="63687" ht="15">
      <c r="O63687" s="86"/>
    </row>
    <row r="63688" ht="15">
      <c r="O63688" s="86"/>
    </row>
    <row r="63689" ht="15">
      <c r="O63689" s="86"/>
    </row>
    <row r="63690" ht="15">
      <c r="O63690" s="86"/>
    </row>
    <row r="63691" ht="15">
      <c r="O63691" s="86"/>
    </row>
    <row r="63692" ht="15">
      <c r="O63692" s="86"/>
    </row>
    <row r="63693" ht="15">
      <c r="O63693" s="86"/>
    </row>
    <row r="63694" ht="15">
      <c r="O63694" s="86"/>
    </row>
    <row r="63695" ht="15">
      <c r="O63695" s="86"/>
    </row>
    <row r="63696" ht="15">
      <c r="O63696" s="86"/>
    </row>
    <row r="63697" ht="15">
      <c r="O63697" s="86"/>
    </row>
    <row r="63698" ht="15">
      <c r="O63698" s="86"/>
    </row>
    <row r="63699" ht="15">
      <c r="O63699" s="86"/>
    </row>
    <row r="63700" ht="15">
      <c r="O63700" s="86"/>
    </row>
    <row r="63701" ht="15">
      <c r="O63701" s="86"/>
    </row>
    <row r="63702" ht="15">
      <c r="O63702" s="86"/>
    </row>
    <row r="63703" ht="15">
      <c r="O63703" s="86"/>
    </row>
    <row r="63704" ht="15">
      <c r="O63704" s="86"/>
    </row>
    <row r="63705" ht="15">
      <c r="O63705" s="86"/>
    </row>
    <row r="63706" ht="15">
      <c r="O63706" s="86"/>
    </row>
    <row r="63707" ht="15">
      <c r="O63707" s="86"/>
    </row>
    <row r="63708" ht="15">
      <c r="O63708" s="86"/>
    </row>
    <row r="63709" ht="15">
      <c r="O63709" s="86"/>
    </row>
    <row r="63710" ht="15">
      <c r="O63710" s="86"/>
    </row>
    <row r="63711" ht="15">
      <c r="O63711" s="86"/>
    </row>
    <row r="63712" ht="15">
      <c r="O63712" s="86"/>
    </row>
    <row r="63713" ht="15">
      <c r="O63713" s="86"/>
    </row>
    <row r="63714" ht="15">
      <c r="O63714" s="86"/>
    </row>
    <row r="63715" ht="15">
      <c r="O63715" s="86"/>
    </row>
    <row r="63716" ht="15">
      <c r="O63716" s="86"/>
    </row>
    <row r="63717" ht="15">
      <c r="O63717" s="86"/>
    </row>
    <row r="63718" ht="15">
      <c r="O63718" s="86"/>
    </row>
    <row r="63719" ht="15">
      <c r="O63719" s="86"/>
    </row>
    <row r="63720" ht="15">
      <c r="O63720" s="86"/>
    </row>
    <row r="63721" ht="15">
      <c r="O63721" s="86"/>
    </row>
    <row r="63722" ht="15">
      <c r="O63722" s="86"/>
    </row>
    <row r="63723" ht="15">
      <c r="O63723" s="86"/>
    </row>
    <row r="63724" ht="15">
      <c r="O63724" s="86"/>
    </row>
    <row r="63725" ht="15">
      <c r="O63725" s="86"/>
    </row>
    <row r="63726" ht="15">
      <c r="O63726" s="86"/>
    </row>
    <row r="63727" ht="15">
      <c r="O63727" s="86"/>
    </row>
    <row r="63728" ht="15">
      <c r="O63728" s="86"/>
    </row>
    <row r="63729" ht="15">
      <c r="O63729" s="86"/>
    </row>
    <row r="63730" ht="15">
      <c r="O63730" s="86"/>
    </row>
    <row r="63731" ht="15">
      <c r="O63731" s="86"/>
    </row>
    <row r="63732" ht="15">
      <c r="O63732" s="86"/>
    </row>
    <row r="63733" ht="15">
      <c r="O63733" s="86"/>
    </row>
    <row r="63734" ht="15">
      <c r="O63734" s="86"/>
    </row>
    <row r="63735" ht="15">
      <c r="O63735" s="86"/>
    </row>
    <row r="63736" ht="15">
      <c r="O63736" s="86"/>
    </row>
    <row r="63737" ht="15">
      <c r="O63737" s="86"/>
    </row>
    <row r="63738" ht="15">
      <c r="O63738" s="86"/>
    </row>
    <row r="63739" ht="15">
      <c r="O63739" s="86"/>
    </row>
    <row r="63740" ht="15">
      <c r="O63740" s="86"/>
    </row>
    <row r="63741" ht="15">
      <c r="O63741" s="86"/>
    </row>
    <row r="63742" ht="15">
      <c r="O63742" s="86"/>
    </row>
    <row r="63743" ht="15">
      <c r="O63743" s="86"/>
    </row>
    <row r="63744" ht="15">
      <c r="O63744" s="86"/>
    </row>
    <row r="63745" ht="15">
      <c r="O63745" s="86"/>
    </row>
    <row r="63746" ht="15">
      <c r="O63746" s="86"/>
    </row>
    <row r="63747" ht="15">
      <c r="O63747" s="86"/>
    </row>
    <row r="63748" ht="15">
      <c r="O63748" s="86"/>
    </row>
    <row r="63749" ht="15">
      <c r="O63749" s="86"/>
    </row>
    <row r="63750" ht="15">
      <c r="O63750" s="86"/>
    </row>
    <row r="63751" ht="15">
      <c r="O63751" s="86"/>
    </row>
    <row r="63752" ht="15">
      <c r="O63752" s="86"/>
    </row>
    <row r="63753" ht="15">
      <c r="O63753" s="86"/>
    </row>
    <row r="63754" ht="15">
      <c r="O63754" s="86"/>
    </row>
    <row r="63755" ht="15">
      <c r="O63755" s="86"/>
    </row>
    <row r="63756" ht="15">
      <c r="O63756" s="86"/>
    </row>
    <row r="63757" ht="15">
      <c r="O63757" s="86"/>
    </row>
    <row r="63758" ht="15">
      <c r="O63758" s="86"/>
    </row>
    <row r="63759" ht="15">
      <c r="O63759" s="86"/>
    </row>
    <row r="63760" ht="15">
      <c r="O63760" s="86"/>
    </row>
    <row r="63761" ht="15">
      <c r="O63761" s="86"/>
    </row>
    <row r="63762" ht="15">
      <c r="O63762" s="86"/>
    </row>
    <row r="63763" ht="15">
      <c r="O63763" s="86"/>
    </row>
    <row r="63764" ht="15">
      <c r="O63764" s="86"/>
    </row>
    <row r="63765" ht="15">
      <c r="O63765" s="86"/>
    </row>
    <row r="63766" ht="15">
      <c r="O63766" s="86"/>
    </row>
    <row r="63767" ht="15">
      <c r="O63767" s="86"/>
    </row>
    <row r="63768" ht="15">
      <c r="O63768" s="86"/>
    </row>
    <row r="63769" ht="15">
      <c r="O63769" s="86"/>
    </row>
    <row r="63770" ht="15">
      <c r="O63770" s="86"/>
    </row>
    <row r="63771" ht="15">
      <c r="O63771" s="86"/>
    </row>
    <row r="63772" ht="15">
      <c r="O63772" s="86"/>
    </row>
    <row r="63773" ht="15">
      <c r="O63773" s="86"/>
    </row>
    <row r="63774" ht="15">
      <c r="O63774" s="86"/>
    </row>
    <row r="63775" ht="15">
      <c r="O63775" s="86"/>
    </row>
    <row r="63776" ht="15">
      <c r="O63776" s="86"/>
    </row>
    <row r="63777" ht="15">
      <c r="O63777" s="86"/>
    </row>
    <row r="63778" ht="15">
      <c r="O63778" s="86"/>
    </row>
    <row r="63779" ht="15">
      <c r="O63779" s="86"/>
    </row>
    <row r="63780" ht="15">
      <c r="O63780" s="86"/>
    </row>
    <row r="63781" ht="15">
      <c r="O63781" s="86"/>
    </row>
    <row r="63782" ht="15">
      <c r="O63782" s="86"/>
    </row>
    <row r="63783" ht="15">
      <c r="O63783" s="86"/>
    </row>
    <row r="63784" ht="15">
      <c r="O63784" s="86"/>
    </row>
    <row r="63785" ht="15">
      <c r="O63785" s="86"/>
    </row>
    <row r="63786" ht="15">
      <c r="O63786" s="86"/>
    </row>
    <row r="63787" ht="15">
      <c r="O63787" s="86"/>
    </row>
    <row r="63788" ht="15">
      <c r="O63788" s="86"/>
    </row>
    <row r="63789" ht="15">
      <c r="O63789" s="86"/>
    </row>
    <row r="63790" ht="15">
      <c r="O63790" s="86"/>
    </row>
    <row r="63791" ht="15">
      <c r="O63791" s="86"/>
    </row>
    <row r="63792" ht="15">
      <c r="O63792" s="86"/>
    </row>
    <row r="63793" ht="15">
      <c r="O63793" s="86"/>
    </row>
    <row r="63794" ht="15">
      <c r="O63794" s="86"/>
    </row>
    <row r="63795" ht="15">
      <c r="O63795" s="86"/>
    </row>
    <row r="63796" ht="15">
      <c r="O63796" s="86"/>
    </row>
    <row r="63797" ht="15">
      <c r="O63797" s="86"/>
    </row>
    <row r="63798" ht="15">
      <c r="O63798" s="86"/>
    </row>
    <row r="63799" ht="15">
      <c r="O63799" s="86"/>
    </row>
    <row r="63800" ht="15">
      <c r="O63800" s="86"/>
    </row>
    <row r="63801" ht="15">
      <c r="O63801" s="86"/>
    </row>
    <row r="63802" ht="15">
      <c r="O63802" s="86"/>
    </row>
    <row r="63803" ht="15">
      <c r="O63803" s="86"/>
    </row>
    <row r="63804" ht="15">
      <c r="O63804" s="86"/>
    </row>
    <row r="63805" ht="15">
      <c r="O63805" s="86"/>
    </row>
    <row r="63806" ht="15">
      <c r="O63806" s="86"/>
    </row>
    <row r="63807" ht="15">
      <c r="O63807" s="86"/>
    </row>
    <row r="63808" ht="15">
      <c r="O63808" s="86"/>
    </row>
    <row r="63809" ht="15">
      <c r="O63809" s="86"/>
    </row>
    <row r="63810" ht="15">
      <c r="O63810" s="86"/>
    </row>
    <row r="63811" ht="15">
      <c r="O63811" s="86"/>
    </row>
    <row r="63812" ht="15">
      <c r="O63812" s="86"/>
    </row>
    <row r="63813" ht="15">
      <c r="O63813" s="86"/>
    </row>
    <row r="63814" ht="15">
      <c r="O63814" s="86"/>
    </row>
    <row r="63815" ht="15">
      <c r="O63815" s="86"/>
    </row>
    <row r="63816" ht="15">
      <c r="O63816" s="86"/>
    </row>
    <row r="63817" ht="15">
      <c r="O63817" s="86"/>
    </row>
    <row r="63818" ht="15">
      <c r="O63818" s="86"/>
    </row>
    <row r="63819" ht="15">
      <c r="O63819" s="86"/>
    </row>
    <row r="63820" ht="15">
      <c r="O63820" s="86"/>
    </row>
    <row r="63821" ht="15">
      <c r="O63821" s="86"/>
    </row>
    <row r="63822" ht="15">
      <c r="O63822" s="86"/>
    </row>
    <row r="63823" ht="15">
      <c r="O63823" s="86"/>
    </row>
    <row r="63824" ht="15">
      <c r="O63824" s="86"/>
    </row>
    <row r="63825" ht="15">
      <c r="O63825" s="86"/>
    </row>
    <row r="63826" ht="15">
      <c r="O63826" s="86"/>
    </row>
    <row r="63827" ht="15">
      <c r="O63827" s="86"/>
    </row>
    <row r="63828" ht="15">
      <c r="O63828" s="86"/>
    </row>
    <row r="63829" ht="15">
      <c r="O63829" s="86"/>
    </row>
    <row r="63830" ht="15">
      <c r="O63830" s="86"/>
    </row>
    <row r="63831" ht="15">
      <c r="O63831" s="86"/>
    </row>
    <row r="63832" ht="15">
      <c r="O63832" s="86"/>
    </row>
    <row r="63833" ht="15">
      <c r="O63833" s="86"/>
    </row>
    <row r="63834" ht="15">
      <c r="O63834" s="86"/>
    </row>
    <row r="63835" ht="15">
      <c r="O63835" s="86"/>
    </row>
    <row r="63836" ht="15">
      <c r="O63836" s="86"/>
    </row>
    <row r="63837" ht="15">
      <c r="O63837" s="86"/>
    </row>
    <row r="63838" ht="15">
      <c r="O63838" s="86"/>
    </row>
    <row r="63839" ht="15">
      <c r="O63839" s="86"/>
    </row>
    <row r="63840" ht="15">
      <c r="O63840" s="86"/>
    </row>
    <row r="63841" ht="15">
      <c r="O63841" s="86"/>
    </row>
    <row r="63842" ht="15">
      <c r="O63842" s="86"/>
    </row>
    <row r="63843" ht="15">
      <c r="O63843" s="86"/>
    </row>
    <row r="63844" ht="15">
      <c r="O63844" s="86"/>
    </row>
    <row r="63845" ht="15">
      <c r="O63845" s="86"/>
    </row>
    <row r="63846" ht="15">
      <c r="O63846" s="86"/>
    </row>
    <row r="63847" ht="15">
      <c r="O63847" s="86"/>
    </row>
    <row r="63848" ht="15">
      <c r="O63848" s="86"/>
    </row>
    <row r="63849" ht="15">
      <c r="O63849" s="86"/>
    </row>
    <row r="63850" ht="15">
      <c r="O63850" s="86"/>
    </row>
    <row r="63851" ht="15">
      <c r="O63851" s="86"/>
    </row>
    <row r="63852" ht="15">
      <c r="O63852" s="86"/>
    </row>
    <row r="63853" ht="15">
      <c r="O63853" s="86"/>
    </row>
    <row r="63854" ht="15">
      <c r="O63854" s="86"/>
    </row>
    <row r="63855" ht="15">
      <c r="O63855" s="86"/>
    </row>
    <row r="63856" ht="15">
      <c r="O63856" s="86"/>
    </row>
    <row r="63857" ht="15">
      <c r="O63857" s="86"/>
    </row>
    <row r="63858" ht="15">
      <c r="O63858" s="86"/>
    </row>
    <row r="63859" ht="15">
      <c r="O63859" s="86"/>
    </row>
    <row r="63860" ht="15">
      <c r="O63860" s="86"/>
    </row>
    <row r="63861" ht="15">
      <c r="O63861" s="86"/>
    </row>
    <row r="63862" ht="15">
      <c r="O63862" s="86"/>
    </row>
    <row r="63863" ht="15">
      <c r="O63863" s="86"/>
    </row>
    <row r="63864" ht="15">
      <c r="O63864" s="86"/>
    </row>
    <row r="63865" ht="15">
      <c r="O63865" s="86"/>
    </row>
    <row r="63866" ht="15">
      <c r="O63866" s="86"/>
    </row>
    <row r="63867" ht="15">
      <c r="O63867" s="86"/>
    </row>
    <row r="63868" ht="15">
      <c r="O63868" s="86"/>
    </row>
    <row r="63869" ht="15">
      <c r="O63869" s="86"/>
    </row>
    <row r="63870" ht="15">
      <c r="O63870" s="86"/>
    </row>
    <row r="63871" ht="15">
      <c r="O63871" s="86"/>
    </row>
    <row r="63872" ht="15">
      <c r="O63872" s="86"/>
    </row>
    <row r="63873" ht="15">
      <c r="O63873" s="86"/>
    </row>
    <row r="63874" ht="15">
      <c r="O63874" s="86"/>
    </row>
    <row r="63875" ht="15">
      <c r="O63875" s="86"/>
    </row>
    <row r="63876" ht="15">
      <c r="O63876" s="86"/>
    </row>
    <row r="63877" ht="15">
      <c r="O63877" s="86"/>
    </row>
    <row r="63878" ht="15">
      <c r="O63878" s="86"/>
    </row>
    <row r="63879" ht="15">
      <c r="O63879" s="86"/>
    </row>
    <row r="63880" ht="15">
      <c r="O63880" s="86"/>
    </row>
    <row r="63881" ht="15">
      <c r="O63881" s="86"/>
    </row>
    <row r="63882" ht="15">
      <c r="O63882" s="86"/>
    </row>
    <row r="63883" ht="15">
      <c r="O63883" s="86"/>
    </row>
    <row r="63884" ht="15">
      <c r="O63884" s="86"/>
    </row>
    <row r="63885" ht="15">
      <c r="O63885" s="86"/>
    </row>
    <row r="63886" ht="15">
      <c r="O63886" s="86"/>
    </row>
    <row r="63887" ht="15">
      <c r="O63887" s="86"/>
    </row>
    <row r="63888" ht="15">
      <c r="O63888" s="86"/>
    </row>
    <row r="63889" ht="15">
      <c r="O63889" s="86"/>
    </row>
    <row r="63890" ht="15">
      <c r="O63890" s="86"/>
    </row>
    <row r="63891" ht="15">
      <c r="O63891" s="86"/>
    </row>
    <row r="63892" ht="15">
      <c r="O63892" s="86"/>
    </row>
    <row r="63893" ht="15">
      <c r="O63893" s="86"/>
    </row>
    <row r="63894" ht="15">
      <c r="O63894" s="86"/>
    </row>
    <row r="63895" ht="15">
      <c r="O63895" s="86"/>
    </row>
    <row r="63896" ht="15">
      <c r="O63896" s="86"/>
    </row>
    <row r="63897" ht="15">
      <c r="O63897" s="86"/>
    </row>
    <row r="63898" ht="15">
      <c r="O63898" s="86"/>
    </row>
    <row r="63899" ht="15">
      <c r="O63899" s="86"/>
    </row>
    <row r="63900" ht="15">
      <c r="O63900" s="86"/>
    </row>
    <row r="63901" ht="15">
      <c r="O63901" s="86"/>
    </row>
    <row r="63902" ht="15">
      <c r="O63902" s="86"/>
    </row>
    <row r="63903" ht="15">
      <c r="O63903" s="86"/>
    </row>
    <row r="63904" ht="15">
      <c r="O63904" s="86"/>
    </row>
    <row r="63905" ht="15">
      <c r="O63905" s="86"/>
    </row>
    <row r="63906" ht="15">
      <c r="O63906" s="86"/>
    </row>
    <row r="63907" ht="15">
      <c r="O63907" s="86"/>
    </row>
    <row r="63908" ht="15">
      <c r="O63908" s="86"/>
    </row>
    <row r="63909" ht="15">
      <c r="O63909" s="86"/>
    </row>
    <row r="63910" ht="15">
      <c r="O63910" s="86"/>
    </row>
    <row r="63911" ht="15">
      <c r="O63911" s="86"/>
    </row>
    <row r="63912" ht="15">
      <c r="O63912" s="86"/>
    </row>
    <row r="63913" ht="15">
      <c r="O63913" s="86"/>
    </row>
    <row r="63914" ht="15">
      <c r="O63914" s="86"/>
    </row>
    <row r="63915" ht="15">
      <c r="O63915" s="86"/>
    </row>
    <row r="63916" ht="15">
      <c r="O63916" s="86"/>
    </row>
    <row r="63917" ht="15">
      <c r="O63917" s="86"/>
    </row>
    <row r="63918" ht="15">
      <c r="O63918" s="86"/>
    </row>
    <row r="63919" ht="15">
      <c r="O63919" s="86"/>
    </row>
    <row r="63920" ht="15">
      <c r="O63920" s="86"/>
    </row>
    <row r="63921" ht="15">
      <c r="O63921" s="86"/>
    </row>
    <row r="63922" ht="15">
      <c r="O63922" s="86"/>
    </row>
    <row r="63923" ht="15">
      <c r="O63923" s="86"/>
    </row>
    <row r="63924" ht="15">
      <c r="O63924" s="86"/>
    </row>
    <row r="63925" ht="15">
      <c r="O63925" s="86"/>
    </row>
    <row r="63926" ht="15">
      <c r="O63926" s="86"/>
    </row>
    <row r="63927" ht="15">
      <c r="O63927" s="86"/>
    </row>
    <row r="63928" ht="15">
      <c r="O63928" s="86"/>
    </row>
    <row r="63929" ht="15">
      <c r="O63929" s="86"/>
    </row>
    <row r="63930" ht="15">
      <c r="O63930" s="86"/>
    </row>
    <row r="63931" ht="15">
      <c r="O63931" s="86"/>
    </row>
    <row r="63932" ht="15">
      <c r="O63932" s="86"/>
    </row>
    <row r="63933" ht="15">
      <c r="O63933" s="86"/>
    </row>
    <row r="63934" ht="15">
      <c r="O63934" s="86"/>
    </row>
    <row r="63935" ht="15">
      <c r="O63935" s="86"/>
    </row>
    <row r="63936" ht="15">
      <c r="O63936" s="86"/>
    </row>
    <row r="63937" ht="15">
      <c r="O63937" s="86"/>
    </row>
    <row r="63938" ht="15">
      <c r="O63938" s="86"/>
    </row>
    <row r="63939" ht="15">
      <c r="O63939" s="86"/>
    </row>
    <row r="63940" ht="15">
      <c r="O63940" s="86"/>
    </row>
    <row r="63941" ht="15">
      <c r="O63941" s="86"/>
    </row>
    <row r="63942" ht="15">
      <c r="O63942" s="86"/>
    </row>
    <row r="63943" ht="15">
      <c r="O63943" s="86"/>
    </row>
    <row r="63944" ht="15">
      <c r="O63944" s="86"/>
    </row>
    <row r="63945" ht="15">
      <c r="O63945" s="86"/>
    </row>
    <row r="63946" ht="15">
      <c r="O63946" s="86"/>
    </row>
    <row r="63947" ht="15">
      <c r="O63947" s="86"/>
    </row>
    <row r="63948" ht="15">
      <c r="O63948" s="86"/>
    </row>
    <row r="63949" ht="15">
      <c r="O63949" s="86"/>
    </row>
    <row r="63950" ht="15">
      <c r="O63950" s="86"/>
    </row>
    <row r="63951" ht="15">
      <c r="O63951" s="86"/>
    </row>
    <row r="63952" ht="15">
      <c r="O63952" s="86"/>
    </row>
    <row r="63953" ht="15">
      <c r="O63953" s="86"/>
    </row>
    <row r="63954" ht="15">
      <c r="O63954" s="86"/>
    </row>
    <row r="63955" ht="15">
      <c r="O63955" s="86"/>
    </row>
    <row r="63956" ht="15">
      <c r="O63956" s="86"/>
    </row>
    <row r="63957" ht="15">
      <c r="O63957" s="86"/>
    </row>
    <row r="63958" ht="15">
      <c r="O63958" s="86"/>
    </row>
    <row r="63959" ht="15">
      <c r="O63959" s="86"/>
    </row>
    <row r="63960" ht="15">
      <c r="O63960" s="86"/>
    </row>
    <row r="63961" ht="15">
      <c r="O63961" s="86"/>
    </row>
    <row r="63962" ht="15">
      <c r="O63962" s="86"/>
    </row>
    <row r="63963" ht="15">
      <c r="O63963" s="86"/>
    </row>
    <row r="63964" ht="15">
      <c r="O63964" s="86"/>
    </row>
    <row r="63965" ht="15">
      <c r="O63965" s="86"/>
    </row>
    <row r="63966" ht="15">
      <c r="O63966" s="86"/>
    </row>
    <row r="63967" ht="15">
      <c r="O63967" s="86"/>
    </row>
    <row r="63968" ht="15">
      <c r="O63968" s="86"/>
    </row>
    <row r="63969" ht="15">
      <c r="O63969" s="86"/>
    </row>
    <row r="63970" ht="15">
      <c r="O63970" s="86"/>
    </row>
    <row r="63971" ht="15">
      <c r="O63971" s="86"/>
    </row>
    <row r="63972" ht="15">
      <c r="O63972" s="86"/>
    </row>
    <row r="63973" ht="15">
      <c r="O63973" s="86"/>
    </row>
    <row r="63974" ht="15">
      <c r="O63974" s="86"/>
    </row>
    <row r="63975" ht="15">
      <c r="O63975" s="86"/>
    </row>
    <row r="63976" ht="15">
      <c r="O63976" s="86"/>
    </row>
    <row r="63977" ht="15">
      <c r="O63977" s="86"/>
    </row>
    <row r="63978" ht="15">
      <c r="O63978" s="86"/>
    </row>
    <row r="63979" ht="15">
      <c r="O63979" s="86"/>
    </row>
    <row r="63980" ht="15">
      <c r="O63980" s="86"/>
    </row>
    <row r="63981" ht="15">
      <c r="O63981" s="86"/>
    </row>
    <row r="63982" ht="15">
      <c r="O63982" s="86"/>
    </row>
    <row r="63983" ht="15">
      <c r="O63983" s="86"/>
    </row>
    <row r="63984" ht="15">
      <c r="O63984" s="86"/>
    </row>
    <row r="63985" ht="15">
      <c r="O63985" s="86"/>
    </row>
    <row r="63986" ht="15">
      <c r="O63986" s="86"/>
    </row>
    <row r="63987" ht="15">
      <c r="O63987" s="86"/>
    </row>
    <row r="63988" ht="15">
      <c r="O63988" s="86"/>
    </row>
    <row r="63989" ht="15">
      <c r="O63989" s="86"/>
    </row>
    <row r="63990" ht="15">
      <c r="O63990" s="86"/>
    </row>
    <row r="63991" ht="15">
      <c r="O63991" s="86"/>
    </row>
    <row r="63992" ht="15">
      <c r="O63992" s="86"/>
    </row>
    <row r="63993" ht="15">
      <c r="O63993" s="86"/>
    </row>
    <row r="63994" ht="15">
      <c r="O63994" s="86"/>
    </row>
    <row r="63995" ht="15">
      <c r="O63995" s="86"/>
    </row>
    <row r="63996" ht="15">
      <c r="O63996" s="86"/>
    </row>
    <row r="63997" ht="15">
      <c r="O63997" s="86"/>
    </row>
    <row r="63998" ht="15">
      <c r="O63998" s="86"/>
    </row>
    <row r="63999" ht="15">
      <c r="O63999" s="86"/>
    </row>
    <row r="64000" ht="15">
      <c r="O64000" s="86"/>
    </row>
    <row r="64001" ht="15">
      <c r="O64001" s="86"/>
    </row>
    <row r="64002" ht="15">
      <c r="O64002" s="86"/>
    </row>
    <row r="64003" ht="15">
      <c r="O64003" s="86"/>
    </row>
    <row r="64004" ht="15">
      <c r="O64004" s="86"/>
    </row>
    <row r="64005" ht="15">
      <c r="O64005" s="86"/>
    </row>
    <row r="64006" ht="15">
      <c r="O64006" s="86"/>
    </row>
    <row r="64007" ht="15">
      <c r="O64007" s="86"/>
    </row>
    <row r="64008" ht="15">
      <c r="O64008" s="86"/>
    </row>
    <row r="64009" ht="15">
      <c r="O64009" s="86"/>
    </row>
    <row r="64010" ht="15">
      <c r="O64010" s="86"/>
    </row>
    <row r="64011" ht="15">
      <c r="O64011" s="86"/>
    </row>
    <row r="64012" ht="15">
      <c r="O64012" s="86"/>
    </row>
    <row r="64013" ht="15">
      <c r="O64013" s="86"/>
    </row>
    <row r="64014" ht="15">
      <c r="O64014" s="86"/>
    </row>
    <row r="64015" ht="15">
      <c r="O64015" s="86"/>
    </row>
    <row r="64016" ht="15">
      <c r="O64016" s="86"/>
    </row>
    <row r="64017" ht="15">
      <c r="O64017" s="86"/>
    </row>
    <row r="64018" ht="15">
      <c r="O64018" s="86"/>
    </row>
    <row r="64019" ht="15">
      <c r="O64019" s="86"/>
    </row>
    <row r="64020" ht="15">
      <c r="O64020" s="86"/>
    </row>
    <row r="64021" ht="15">
      <c r="O64021" s="86"/>
    </row>
    <row r="64022" ht="15">
      <c r="O64022" s="86"/>
    </row>
    <row r="64023" ht="15">
      <c r="O64023" s="86"/>
    </row>
    <row r="64024" ht="15">
      <c r="O64024" s="86"/>
    </row>
    <row r="64025" ht="15">
      <c r="O64025" s="86"/>
    </row>
    <row r="64026" ht="15">
      <c r="O64026" s="86"/>
    </row>
    <row r="64027" ht="15">
      <c r="O64027" s="86"/>
    </row>
    <row r="64028" ht="15">
      <c r="O64028" s="86"/>
    </row>
    <row r="64029" ht="15">
      <c r="O64029" s="86"/>
    </row>
    <row r="64030" ht="15">
      <c r="O64030" s="86"/>
    </row>
    <row r="64031" ht="15">
      <c r="O64031" s="86"/>
    </row>
    <row r="64032" ht="15">
      <c r="O64032" s="86"/>
    </row>
    <row r="64033" ht="15">
      <c r="O64033" s="86"/>
    </row>
    <row r="64034" ht="15">
      <c r="O64034" s="86"/>
    </row>
    <row r="64035" ht="15">
      <c r="O64035" s="86"/>
    </row>
    <row r="64036" ht="15">
      <c r="O64036" s="86"/>
    </row>
    <row r="64037" ht="15">
      <c r="O64037" s="86"/>
    </row>
    <row r="64038" ht="15">
      <c r="O64038" s="86"/>
    </row>
    <row r="64039" ht="15">
      <c r="O64039" s="86"/>
    </row>
    <row r="64040" ht="15">
      <c r="O64040" s="86"/>
    </row>
    <row r="64041" ht="15">
      <c r="O64041" s="86"/>
    </row>
    <row r="64042" ht="15">
      <c r="O64042" s="86"/>
    </row>
    <row r="64043" ht="15">
      <c r="O64043" s="86"/>
    </row>
    <row r="64044" ht="15">
      <c r="O64044" s="86"/>
    </row>
    <row r="64045" ht="15">
      <c r="O64045" s="86"/>
    </row>
    <row r="64046" ht="15">
      <c r="O64046" s="86"/>
    </row>
    <row r="64047" ht="15">
      <c r="O64047" s="86"/>
    </row>
    <row r="64048" ht="15">
      <c r="O64048" s="86"/>
    </row>
    <row r="64049" ht="15">
      <c r="O64049" s="86"/>
    </row>
    <row r="64050" ht="15">
      <c r="O64050" s="86"/>
    </row>
    <row r="64051" ht="15">
      <c r="O64051" s="86"/>
    </row>
    <row r="64052" ht="15">
      <c r="O64052" s="86"/>
    </row>
    <row r="64053" ht="15">
      <c r="O64053" s="86"/>
    </row>
    <row r="64054" ht="15">
      <c r="O64054" s="86"/>
    </row>
    <row r="64055" ht="15">
      <c r="O64055" s="86"/>
    </row>
    <row r="64056" ht="15">
      <c r="O64056" s="86"/>
    </row>
    <row r="64057" ht="15">
      <c r="O64057" s="86"/>
    </row>
    <row r="64058" ht="15">
      <c r="O64058" s="86"/>
    </row>
    <row r="64059" ht="15">
      <c r="O64059" s="86"/>
    </row>
    <row r="64060" ht="15">
      <c r="O64060" s="86"/>
    </row>
    <row r="64061" ht="15">
      <c r="O64061" s="86"/>
    </row>
    <row r="64062" ht="15">
      <c r="O64062" s="86"/>
    </row>
    <row r="64063" ht="15">
      <c r="O64063" s="86"/>
    </row>
    <row r="64064" ht="15">
      <c r="O64064" s="86"/>
    </row>
    <row r="64065" ht="15">
      <c r="O64065" s="86"/>
    </row>
    <row r="64066" ht="15">
      <c r="O64066" s="86"/>
    </row>
    <row r="64067" ht="15">
      <c r="O64067" s="86"/>
    </row>
    <row r="64068" ht="15">
      <c r="O64068" s="86"/>
    </row>
    <row r="64069" ht="15">
      <c r="O64069" s="86"/>
    </row>
    <row r="64070" ht="15">
      <c r="O64070" s="86"/>
    </row>
    <row r="64071" ht="15">
      <c r="O64071" s="86"/>
    </row>
    <row r="64072" ht="15">
      <c r="O64072" s="86"/>
    </row>
    <row r="64073" ht="15">
      <c r="O64073" s="86"/>
    </row>
    <row r="64074" ht="15">
      <c r="O64074" s="86"/>
    </row>
    <row r="64075" ht="15">
      <c r="O64075" s="86"/>
    </row>
    <row r="64076" ht="15">
      <c r="O64076" s="86"/>
    </row>
    <row r="64077" ht="15">
      <c r="O64077" s="86"/>
    </row>
    <row r="64078" ht="15">
      <c r="O64078" s="86"/>
    </row>
    <row r="64079" ht="15">
      <c r="O64079" s="86"/>
    </row>
    <row r="64080" ht="15">
      <c r="O64080" s="86"/>
    </row>
    <row r="64081" ht="15">
      <c r="O64081" s="86"/>
    </row>
    <row r="64082" ht="15">
      <c r="O64082" s="86"/>
    </row>
    <row r="64083" ht="15">
      <c r="O64083" s="86"/>
    </row>
    <row r="64084" ht="15">
      <c r="O64084" s="86"/>
    </row>
    <row r="64085" ht="15">
      <c r="O64085" s="86"/>
    </row>
    <row r="64086" ht="15">
      <c r="O64086" s="86"/>
    </row>
    <row r="64087" ht="15">
      <c r="O64087" s="86"/>
    </row>
    <row r="64088" ht="15">
      <c r="O64088" s="86"/>
    </row>
    <row r="64089" ht="15">
      <c r="O64089" s="86"/>
    </row>
    <row r="64090" ht="15">
      <c r="O64090" s="86"/>
    </row>
    <row r="64091" ht="15">
      <c r="O64091" s="86"/>
    </row>
    <row r="64092" ht="15">
      <c r="O64092" s="86"/>
    </row>
    <row r="64093" ht="15">
      <c r="O64093" s="86"/>
    </row>
    <row r="64094" ht="15">
      <c r="O64094" s="86"/>
    </row>
    <row r="64095" ht="15">
      <c r="O64095" s="86"/>
    </row>
    <row r="64096" ht="15">
      <c r="O64096" s="86"/>
    </row>
    <row r="64097" ht="15">
      <c r="O64097" s="86"/>
    </row>
    <row r="64098" ht="15">
      <c r="O64098" s="86"/>
    </row>
    <row r="64099" ht="15">
      <c r="O64099" s="86"/>
    </row>
    <row r="64100" ht="15">
      <c r="O64100" s="86"/>
    </row>
    <row r="64101" ht="15">
      <c r="O64101" s="86"/>
    </row>
    <row r="64102" ht="15">
      <c r="O64102" s="86"/>
    </row>
    <row r="64103" ht="15">
      <c r="O64103" s="86"/>
    </row>
    <row r="64104" ht="15">
      <c r="O64104" s="86"/>
    </row>
    <row r="64105" ht="15">
      <c r="O64105" s="86"/>
    </row>
    <row r="64106" ht="15">
      <c r="O64106" s="86"/>
    </row>
    <row r="64107" ht="15">
      <c r="O64107" s="86"/>
    </row>
    <row r="64108" ht="15">
      <c r="O64108" s="86"/>
    </row>
    <row r="64109" ht="15">
      <c r="O64109" s="86"/>
    </row>
    <row r="64110" ht="15">
      <c r="O64110" s="86"/>
    </row>
    <row r="64111" ht="15">
      <c r="O64111" s="86"/>
    </row>
    <row r="64112" ht="15">
      <c r="O64112" s="86"/>
    </row>
    <row r="64113" ht="15">
      <c r="O64113" s="86"/>
    </row>
    <row r="64114" ht="15">
      <c r="O64114" s="86"/>
    </row>
    <row r="64115" ht="15">
      <c r="O64115" s="86"/>
    </row>
    <row r="64116" ht="15">
      <c r="O64116" s="86"/>
    </row>
    <row r="64117" ht="15">
      <c r="O64117" s="86"/>
    </row>
    <row r="64118" ht="15">
      <c r="O64118" s="86"/>
    </row>
    <row r="64119" ht="15">
      <c r="O64119" s="86"/>
    </row>
    <row r="64120" ht="15">
      <c r="O64120" s="86"/>
    </row>
    <row r="64121" ht="15">
      <c r="O64121" s="86"/>
    </row>
    <row r="64122" ht="15">
      <c r="O64122" s="86"/>
    </row>
    <row r="64123" ht="15">
      <c r="O64123" s="86"/>
    </row>
    <row r="64124" ht="15">
      <c r="O64124" s="86"/>
    </row>
    <row r="64125" ht="15">
      <c r="O64125" s="86"/>
    </row>
    <row r="64126" ht="15">
      <c r="O64126" s="86"/>
    </row>
    <row r="64127" ht="15">
      <c r="O64127" s="86"/>
    </row>
    <row r="64128" ht="15">
      <c r="O64128" s="86"/>
    </row>
    <row r="64129" ht="15">
      <c r="O64129" s="86"/>
    </row>
    <row r="64130" ht="15">
      <c r="O64130" s="86"/>
    </row>
    <row r="64131" ht="15">
      <c r="O64131" s="86"/>
    </row>
    <row r="64132" ht="15">
      <c r="O64132" s="86"/>
    </row>
    <row r="64133" ht="15">
      <c r="O64133" s="86"/>
    </row>
    <row r="64134" ht="15">
      <c r="O64134" s="86"/>
    </row>
    <row r="64135" ht="15">
      <c r="O64135" s="86"/>
    </row>
    <row r="64136" ht="15">
      <c r="O64136" s="86"/>
    </row>
    <row r="64137" ht="15">
      <c r="O64137" s="86"/>
    </row>
    <row r="64138" ht="15">
      <c r="O64138" s="86"/>
    </row>
    <row r="64139" ht="15">
      <c r="O64139" s="86"/>
    </row>
    <row r="64140" ht="15">
      <c r="O64140" s="86"/>
    </row>
    <row r="64141" ht="15">
      <c r="O64141" s="86"/>
    </row>
    <row r="64142" ht="15">
      <c r="O64142" s="86"/>
    </row>
    <row r="64143" ht="15">
      <c r="O64143" s="86"/>
    </row>
    <row r="64144" ht="15">
      <c r="O64144" s="86"/>
    </row>
    <row r="64145" ht="15">
      <c r="O64145" s="86"/>
    </row>
    <row r="64146" ht="15">
      <c r="O64146" s="86"/>
    </row>
    <row r="64147" ht="15">
      <c r="O64147" s="86"/>
    </row>
    <row r="64148" ht="15">
      <c r="O64148" s="86"/>
    </row>
    <row r="64149" ht="15">
      <c r="O64149" s="86"/>
    </row>
    <row r="64150" ht="15">
      <c r="O64150" s="86"/>
    </row>
    <row r="64151" ht="15">
      <c r="O64151" s="86"/>
    </row>
    <row r="64152" ht="15">
      <c r="O64152" s="86"/>
    </row>
    <row r="64153" ht="15">
      <c r="O64153" s="86"/>
    </row>
    <row r="64154" ht="15">
      <c r="O64154" s="86"/>
    </row>
    <row r="64155" ht="15">
      <c r="O64155" s="86"/>
    </row>
    <row r="64156" ht="15">
      <c r="O64156" s="86"/>
    </row>
    <row r="64157" ht="15">
      <c r="O64157" s="86"/>
    </row>
    <row r="64158" ht="15">
      <c r="O64158" s="86"/>
    </row>
    <row r="64159" ht="15">
      <c r="O64159" s="86"/>
    </row>
    <row r="64160" ht="15">
      <c r="O64160" s="86"/>
    </row>
    <row r="64161" ht="15">
      <c r="O64161" s="86"/>
    </row>
    <row r="64162" ht="15">
      <c r="O64162" s="86"/>
    </row>
    <row r="64163" ht="15">
      <c r="O64163" s="86"/>
    </row>
    <row r="64164" ht="15">
      <c r="O64164" s="86"/>
    </row>
    <row r="64165" ht="15">
      <c r="O64165" s="86"/>
    </row>
    <row r="64166" ht="15">
      <c r="O64166" s="86"/>
    </row>
    <row r="64167" ht="15">
      <c r="O64167" s="86"/>
    </row>
    <row r="64168" ht="15">
      <c r="O64168" s="86"/>
    </row>
    <row r="64169" ht="15">
      <c r="O64169" s="86"/>
    </row>
    <row r="64170" ht="15">
      <c r="O64170" s="86"/>
    </row>
    <row r="64171" ht="15">
      <c r="O64171" s="86"/>
    </row>
    <row r="64172" ht="15">
      <c r="O64172" s="86"/>
    </row>
    <row r="64173" ht="15">
      <c r="O64173" s="86"/>
    </row>
    <row r="64174" ht="15">
      <c r="O64174" s="86"/>
    </row>
    <row r="64175" ht="15">
      <c r="O64175" s="86"/>
    </row>
    <row r="64176" ht="15">
      <c r="O64176" s="86"/>
    </row>
    <row r="64177" ht="15">
      <c r="O64177" s="86"/>
    </row>
    <row r="64178" ht="15">
      <c r="O64178" s="86"/>
    </row>
    <row r="64179" ht="15">
      <c r="O64179" s="86"/>
    </row>
    <row r="64180" ht="15">
      <c r="O64180" s="86"/>
    </row>
    <row r="64181" ht="15">
      <c r="O64181" s="86"/>
    </row>
    <row r="64182" ht="15">
      <c r="O64182" s="86"/>
    </row>
    <row r="64183" ht="15">
      <c r="O64183" s="86"/>
    </row>
    <row r="64184" ht="15">
      <c r="O64184" s="86"/>
    </row>
    <row r="64185" ht="15">
      <c r="O64185" s="86"/>
    </row>
    <row r="64186" ht="15">
      <c r="O64186" s="86"/>
    </row>
    <row r="64187" ht="15">
      <c r="O64187" s="86"/>
    </row>
    <row r="64188" ht="15">
      <c r="O64188" s="86"/>
    </row>
    <row r="64189" ht="15">
      <c r="O64189" s="86"/>
    </row>
    <row r="64190" ht="15">
      <c r="O64190" s="86"/>
    </row>
    <row r="64191" ht="15">
      <c r="O64191" s="86"/>
    </row>
    <row r="64192" ht="15">
      <c r="O64192" s="86"/>
    </row>
    <row r="64193" ht="15">
      <c r="O64193" s="86"/>
    </row>
    <row r="64194" ht="15">
      <c r="O64194" s="86"/>
    </row>
    <row r="64195" ht="15">
      <c r="O64195" s="86"/>
    </row>
    <row r="64196" ht="15">
      <c r="O64196" s="86"/>
    </row>
    <row r="64197" ht="15">
      <c r="O64197" s="86"/>
    </row>
    <row r="64198" ht="15">
      <c r="O64198" s="86"/>
    </row>
    <row r="64199" ht="15">
      <c r="O64199" s="86"/>
    </row>
    <row r="64200" ht="15">
      <c r="O64200" s="86"/>
    </row>
    <row r="64201" ht="15">
      <c r="O64201" s="86"/>
    </row>
    <row r="64202" ht="15">
      <c r="O64202" s="86"/>
    </row>
    <row r="64203" ht="15">
      <c r="O64203" s="86"/>
    </row>
    <row r="64204" ht="15">
      <c r="O64204" s="86"/>
    </row>
    <row r="64205" ht="15">
      <c r="O64205" s="86"/>
    </row>
    <row r="64206" ht="15">
      <c r="O64206" s="86"/>
    </row>
    <row r="64207" ht="15">
      <c r="O64207" s="86"/>
    </row>
    <row r="64208" ht="15">
      <c r="O64208" s="86"/>
    </row>
    <row r="64209" ht="15">
      <c r="O64209" s="86"/>
    </row>
    <row r="64210" ht="15">
      <c r="O64210" s="86"/>
    </row>
    <row r="64211" ht="15">
      <c r="O64211" s="86"/>
    </row>
    <row r="64212" ht="15">
      <c r="O64212" s="86"/>
    </row>
    <row r="64213" ht="15">
      <c r="O64213" s="86"/>
    </row>
    <row r="64214" ht="15">
      <c r="O64214" s="86"/>
    </row>
    <row r="64215" ht="15">
      <c r="O64215" s="86"/>
    </row>
    <row r="64216" ht="15">
      <c r="O64216" s="86"/>
    </row>
    <row r="64217" ht="15">
      <c r="O64217" s="86"/>
    </row>
    <row r="64218" ht="15">
      <c r="O64218" s="86"/>
    </row>
    <row r="64219" ht="15">
      <c r="O64219" s="86"/>
    </row>
    <row r="64220" ht="15">
      <c r="O64220" s="86"/>
    </row>
    <row r="64221" ht="15">
      <c r="O64221" s="86"/>
    </row>
    <row r="64222" ht="15">
      <c r="O64222" s="86"/>
    </row>
    <row r="64223" ht="15">
      <c r="O64223" s="86"/>
    </row>
    <row r="64224" ht="15">
      <c r="O64224" s="86"/>
    </row>
    <row r="64225" ht="15">
      <c r="O64225" s="86"/>
    </row>
    <row r="64226" ht="15">
      <c r="O64226" s="86"/>
    </row>
    <row r="64227" ht="15">
      <c r="O64227" s="86"/>
    </row>
    <row r="64228" ht="15">
      <c r="O64228" s="86"/>
    </row>
    <row r="64229" ht="15">
      <c r="O64229" s="86"/>
    </row>
    <row r="64230" ht="15">
      <c r="O64230" s="86"/>
    </row>
    <row r="64231" ht="15">
      <c r="O64231" s="86"/>
    </row>
    <row r="64232" ht="15">
      <c r="O64232" s="86"/>
    </row>
    <row r="64233" ht="15">
      <c r="O64233" s="86"/>
    </row>
    <row r="64234" ht="15">
      <c r="O64234" s="86"/>
    </row>
    <row r="64235" ht="15">
      <c r="O64235" s="86"/>
    </row>
    <row r="64236" ht="15">
      <c r="O64236" s="86"/>
    </row>
    <row r="64237" ht="15">
      <c r="O64237" s="86"/>
    </row>
    <row r="64238" ht="15">
      <c r="O64238" s="86"/>
    </row>
    <row r="64239" ht="15">
      <c r="O64239" s="86"/>
    </row>
    <row r="64240" ht="15">
      <c r="O64240" s="86"/>
    </row>
    <row r="64241" ht="15">
      <c r="O64241" s="86"/>
    </row>
    <row r="64242" ht="15">
      <c r="O64242" s="86"/>
    </row>
    <row r="64243" ht="15">
      <c r="O64243" s="86"/>
    </row>
    <row r="64244" ht="15">
      <c r="O64244" s="86"/>
    </row>
    <row r="64245" ht="15">
      <c r="O64245" s="86"/>
    </row>
    <row r="64246" ht="15">
      <c r="O64246" s="86"/>
    </row>
    <row r="64247" ht="15">
      <c r="O64247" s="86"/>
    </row>
    <row r="64248" ht="15">
      <c r="O64248" s="86"/>
    </row>
    <row r="64249" ht="15">
      <c r="O64249" s="86"/>
    </row>
    <row r="64250" ht="15">
      <c r="O64250" s="86"/>
    </row>
    <row r="64251" ht="15">
      <c r="O64251" s="86"/>
    </row>
    <row r="64252" ht="15">
      <c r="O64252" s="86"/>
    </row>
    <row r="64253" ht="15">
      <c r="O64253" s="86"/>
    </row>
    <row r="64254" ht="15">
      <c r="O64254" s="86"/>
    </row>
    <row r="64255" ht="15">
      <c r="O64255" s="86"/>
    </row>
    <row r="64256" ht="15">
      <c r="O64256" s="86"/>
    </row>
    <row r="64257" ht="15">
      <c r="O64257" s="86"/>
    </row>
    <row r="64258" ht="15">
      <c r="O64258" s="86"/>
    </row>
    <row r="64259" ht="15">
      <c r="O64259" s="86"/>
    </row>
    <row r="64260" ht="15">
      <c r="O64260" s="86"/>
    </row>
    <row r="64261" ht="15">
      <c r="O64261" s="86"/>
    </row>
    <row r="64262" ht="15">
      <c r="O64262" s="86"/>
    </row>
    <row r="64263" ht="15">
      <c r="O64263" s="86"/>
    </row>
    <row r="64264" ht="15">
      <c r="O64264" s="86"/>
    </row>
    <row r="64265" ht="15">
      <c r="O64265" s="86"/>
    </row>
    <row r="64266" ht="15">
      <c r="O64266" s="86"/>
    </row>
    <row r="64267" ht="15">
      <c r="O64267" s="86"/>
    </row>
    <row r="64268" ht="15">
      <c r="O64268" s="86"/>
    </row>
    <row r="64269" ht="15">
      <c r="O64269" s="86"/>
    </row>
    <row r="64270" ht="15">
      <c r="O64270" s="86"/>
    </row>
    <row r="64271" ht="15">
      <c r="O64271" s="86"/>
    </row>
    <row r="64272" ht="15">
      <c r="O64272" s="86"/>
    </row>
    <row r="64273" ht="15">
      <c r="O64273" s="86"/>
    </row>
    <row r="64274" ht="15">
      <c r="O64274" s="86"/>
    </row>
    <row r="64275" ht="15">
      <c r="O64275" s="86"/>
    </row>
    <row r="64276" ht="15">
      <c r="O64276" s="86"/>
    </row>
    <row r="64277" ht="15">
      <c r="O64277" s="86"/>
    </row>
    <row r="64278" ht="15">
      <c r="O64278" s="86"/>
    </row>
    <row r="64279" ht="15">
      <c r="O64279" s="86"/>
    </row>
    <row r="64280" ht="15">
      <c r="O64280" s="86"/>
    </row>
    <row r="64281" ht="15">
      <c r="O64281" s="86"/>
    </row>
    <row r="64282" ht="15">
      <c r="O64282" s="86"/>
    </row>
    <row r="64283" ht="15">
      <c r="O64283" s="86"/>
    </row>
    <row r="64284" ht="15">
      <c r="O64284" s="86"/>
    </row>
    <row r="64285" ht="15">
      <c r="O64285" s="86"/>
    </row>
    <row r="64286" ht="15">
      <c r="O64286" s="86"/>
    </row>
    <row r="64287" ht="15">
      <c r="O64287" s="86"/>
    </row>
    <row r="64288" ht="15">
      <c r="O64288" s="86"/>
    </row>
    <row r="64289" ht="15">
      <c r="O64289" s="86"/>
    </row>
    <row r="64290" ht="15">
      <c r="O64290" s="86"/>
    </row>
    <row r="64291" ht="15">
      <c r="O64291" s="86"/>
    </row>
    <row r="64292" ht="15">
      <c r="O64292" s="86"/>
    </row>
    <row r="64293" ht="15">
      <c r="O64293" s="86"/>
    </row>
    <row r="64294" ht="15">
      <c r="O64294" s="86"/>
    </row>
    <row r="64295" ht="15">
      <c r="O64295" s="86"/>
    </row>
    <row r="64296" ht="15">
      <c r="O64296" s="86"/>
    </row>
    <row r="64297" ht="15">
      <c r="O64297" s="86"/>
    </row>
    <row r="64298" ht="15">
      <c r="O64298" s="86"/>
    </row>
    <row r="64299" ht="15">
      <c r="O64299" s="86"/>
    </row>
    <row r="64300" ht="15">
      <c r="O64300" s="86"/>
    </row>
    <row r="64301" ht="15">
      <c r="O64301" s="86"/>
    </row>
    <row r="64302" ht="15">
      <c r="O64302" s="86"/>
    </row>
    <row r="64303" ht="15">
      <c r="O64303" s="86"/>
    </row>
    <row r="64304" ht="15">
      <c r="O64304" s="86"/>
    </row>
    <row r="64305" ht="15">
      <c r="O64305" s="86"/>
    </row>
    <row r="64306" ht="15">
      <c r="O64306" s="86"/>
    </row>
    <row r="64307" ht="15">
      <c r="O64307" s="86"/>
    </row>
    <row r="64308" ht="15">
      <c r="O64308" s="86"/>
    </row>
    <row r="64309" ht="15">
      <c r="O64309" s="86"/>
    </row>
    <row r="64310" ht="15">
      <c r="O64310" s="86"/>
    </row>
    <row r="64311" ht="15">
      <c r="O64311" s="86"/>
    </row>
    <row r="64312" ht="15">
      <c r="O64312" s="86"/>
    </row>
    <row r="64313" ht="15">
      <c r="O64313" s="86"/>
    </row>
    <row r="64314" ht="15">
      <c r="O64314" s="86"/>
    </row>
    <row r="64315" ht="15">
      <c r="O64315" s="86"/>
    </row>
    <row r="64316" ht="15">
      <c r="O64316" s="86"/>
    </row>
    <row r="64317" ht="15">
      <c r="O64317" s="86"/>
    </row>
    <row r="64318" ht="15">
      <c r="O64318" s="86"/>
    </row>
    <row r="64319" ht="15">
      <c r="O64319" s="86"/>
    </row>
    <row r="64320" ht="15">
      <c r="O64320" s="86"/>
    </row>
    <row r="64321" ht="15">
      <c r="O64321" s="86"/>
    </row>
    <row r="64322" ht="15">
      <c r="O64322" s="86"/>
    </row>
    <row r="64323" ht="15">
      <c r="O64323" s="86"/>
    </row>
    <row r="64324" ht="15">
      <c r="O64324" s="86"/>
    </row>
    <row r="64325" ht="15">
      <c r="O64325" s="86"/>
    </row>
    <row r="64326" ht="15">
      <c r="O64326" s="86"/>
    </row>
    <row r="64327" ht="15">
      <c r="O64327" s="86"/>
    </row>
    <row r="64328" ht="15">
      <c r="O64328" s="86"/>
    </row>
    <row r="64329" ht="15">
      <c r="O64329" s="86"/>
    </row>
    <row r="64330" ht="15">
      <c r="O64330" s="86"/>
    </row>
    <row r="64331" ht="15">
      <c r="O64331" s="86"/>
    </row>
    <row r="64332" ht="15">
      <c r="O64332" s="86"/>
    </row>
    <row r="64333" ht="15">
      <c r="O64333" s="86"/>
    </row>
    <row r="64334" ht="15">
      <c r="O64334" s="86"/>
    </row>
    <row r="64335" ht="15">
      <c r="O64335" s="86"/>
    </row>
    <row r="64336" ht="15">
      <c r="O64336" s="86"/>
    </row>
    <row r="64337" ht="15">
      <c r="O64337" s="86"/>
    </row>
    <row r="64338" ht="15">
      <c r="O64338" s="86"/>
    </row>
    <row r="64339" ht="15">
      <c r="O64339" s="86"/>
    </row>
    <row r="64340" ht="15">
      <c r="O64340" s="86"/>
    </row>
    <row r="64341" ht="15">
      <c r="O64341" s="86"/>
    </row>
    <row r="64342" ht="15">
      <c r="O64342" s="86"/>
    </row>
    <row r="64343" ht="15">
      <c r="O64343" s="86"/>
    </row>
    <row r="64344" ht="15">
      <c r="O64344" s="86"/>
    </row>
    <row r="64345" ht="15">
      <c r="O64345" s="86"/>
    </row>
    <row r="64346" ht="15">
      <c r="O64346" s="86"/>
    </row>
    <row r="64347" ht="15">
      <c r="O64347" s="86"/>
    </row>
    <row r="64348" ht="15">
      <c r="O64348" s="86"/>
    </row>
    <row r="64349" ht="15">
      <c r="O64349" s="86"/>
    </row>
    <row r="64350" ht="15">
      <c r="O64350" s="86"/>
    </row>
    <row r="64351" ht="15">
      <c r="O64351" s="86"/>
    </row>
    <row r="64352" ht="15">
      <c r="O64352" s="86"/>
    </row>
    <row r="64353" ht="15">
      <c r="O64353" s="86"/>
    </row>
    <row r="64354" ht="15">
      <c r="O64354" s="86"/>
    </row>
    <row r="64355" ht="15">
      <c r="O64355" s="86"/>
    </row>
    <row r="64356" ht="15">
      <c r="O64356" s="86"/>
    </row>
    <row r="64357" ht="15">
      <c r="O64357" s="86"/>
    </row>
    <row r="64358" ht="15">
      <c r="O64358" s="86"/>
    </row>
    <row r="64359" ht="15">
      <c r="O64359" s="86"/>
    </row>
    <row r="64360" ht="15">
      <c r="O64360" s="86"/>
    </row>
    <row r="64361" ht="15">
      <c r="O64361" s="86"/>
    </row>
    <row r="64362" ht="15">
      <c r="O64362" s="86"/>
    </row>
    <row r="64363" ht="15">
      <c r="O64363" s="86"/>
    </row>
    <row r="64364" ht="15">
      <c r="O64364" s="86"/>
    </row>
    <row r="64365" ht="15">
      <c r="O64365" s="86"/>
    </row>
    <row r="64366" ht="15">
      <c r="O64366" s="86"/>
    </row>
    <row r="64367" ht="15">
      <c r="O64367" s="86"/>
    </row>
    <row r="64368" ht="15">
      <c r="O64368" s="86"/>
    </row>
    <row r="64369" ht="15">
      <c r="O64369" s="86"/>
    </row>
    <row r="64370" ht="15">
      <c r="O64370" s="86"/>
    </row>
    <row r="64371" ht="15">
      <c r="O64371" s="86"/>
    </row>
    <row r="64372" ht="15">
      <c r="O64372" s="86"/>
    </row>
    <row r="64373" ht="15">
      <c r="O64373" s="86"/>
    </row>
    <row r="64374" ht="15">
      <c r="O64374" s="86"/>
    </row>
    <row r="64375" ht="15">
      <c r="O64375" s="86"/>
    </row>
    <row r="64376" ht="15">
      <c r="O64376" s="86"/>
    </row>
    <row r="64377" ht="15">
      <c r="O64377" s="86"/>
    </row>
    <row r="64378" ht="15">
      <c r="O64378" s="86"/>
    </row>
    <row r="64379" ht="15">
      <c r="O64379" s="86"/>
    </row>
    <row r="64380" ht="15">
      <c r="O64380" s="86"/>
    </row>
    <row r="64381" ht="15">
      <c r="O64381" s="86"/>
    </row>
    <row r="64382" ht="15">
      <c r="O64382" s="86"/>
    </row>
    <row r="64383" ht="15">
      <c r="O64383" s="86"/>
    </row>
    <row r="64384" ht="15">
      <c r="O64384" s="86"/>
    </row>
    <row r="64385" ht="15">
      <c r="O64385" s="86"/>
    </row>
    <row r="64386" ht="15">
      <c r="O64386" s="86"/>
    </row>
    <row r="64387" ht="15">
      <c r="O64387" s="86"/>
    </row>
    <row r="64388" ht="15">
      <c r="O64388" s="86"/>
    </row>
    <row r="64389" ht="15">
      <c r="O64389" s="86"/>
    </row>
    <row r="64390" ht="15">
      <c r="O64390" s="86"/>
    </row>
    <row r="64391" ht="15">
      <c r="O64391" s="86"/>
    </row>
    <row r="64392" ht="15">
      <c r="O64392" s="86"/>
    </row>
    <row r="64393" ht="15">
      <c r="O64393" s="86"/>
    </row>
    <row r="64394" ht="15">
      <c r="O64394" s="86"/>
    </row>
    <row r="64395" ht="15">
      <c r="O64395" s="86"/>
    </row>
    <row r="64396" ht="15">
      <c r="O64396" s="86"/>
    </row>
    <row r="64397" ht="15">
      <c r="O64397" s="86"/>
    </row>
    <row r="64398" ht="15">
      <c r="O64398" s="86"/>
    </row>
    <row r="64399" ht="15">
      <c r="O64399" s="86"/>
    </row>
    <row r="64400" ht="15">
      <c r="O64400" s="86"/>
    </row>
    <row r="64401" ht="15">
      <c r="O64401" s="86"/>
    </row>
    <row r="64402" ht="15">
      <c r="O64402" s="86"/>
    </row>
    <row r="64403" ht="15">
      <c r="O64403" s="86"/>
    </row>
    <row r="64404" ht="15">
      <c r="O64404" s="86"/>
    </row>
    <row r="64405" ht="15">
      <c r="O64405" s="86"/>
    </row>
    <row r="64406" ht="15">
      <c r="O64406" s="86"/>
    </row>
    <row r="64407" ht="15">
      <c r="O64407" s="86"/>
    </row>
    <row r="64408" ht="15">
      <c r="O64408" s="86"/>
    </row>
    <row r="64409" ht="15">
      <c r="O64409" s="86"/>
    </row>
    <row r="64410" ht="15">
      <c r="O64410" s="86"/>
    </row>
    <row r="64411" ht="15">
      <c r="O64411" s="86"/>
    </row>
    <row r="64412" ht="15">
      <c r="O64412" s="86"/>
    </row>
    <row r="64413" ht="15">
      <c r="O64413" s="86"/>
    </row>
    <row r="64414" ht="15">
      <c r="O64414" s="86"/>
    </row>
    <row r="64415" ht="15">
      <c r="O64415" s="86"/>
    </row>
    <row r="64416" ht="15">
      <c r="O64416" s="86"/>
    </row>
    <row r="64417" ht="15">
      <c r="O64417" s="86"/>
    </row>
    <row r="64418" ht="15">
      <c r="O64418" s="86"/>
    </row>
    <row r="64419" ht="15">
      <c r="O64419" s="86"/>
    </row>
    <row r="64420" ht="15">
      <c r="O64420" s="86"/>
    </row>
    <row r="64421" ht="15">
      <c r="O64421" s="86"/>
    </row>
    <row r="64422" ht="15">
      <c r="O64422" s="86"/>
    </row>
    <row r="64423" ht="15">
      <c r="O64423" s="86"/>
    </row>
    <row r="64424" ht="15">
      <c r="O64424" s="86"/>
    </row>
    <row r="64425" ht="15">
      <c r="O64425" s="86"/>
    </row>
    <row r="64426" ht="15">
      <c r="O64426" s="86"/>
    </row>
    <row r="64427" ht="15">
      <c r="O64427" s="86"/>
    </row>
    <row r="64428" ht="15">
      <c r="O64428" s="86"/>
    </row>
    <row r="64429" ht="15">
      <c r="O64429" s="86"/>
    </row>
    <row r="64430" ht="15">
      <c r="O64430" s="86"/>
    </row>
    <row r="64431" ht="15">
      <c r="O64431" s="86"/>
    </row>
    <row r="64432" ht="15">
      <c r="O64432" s="86"/>
    </row>
    <row r="64433" ht="15">
      <c r="O64433" s="86"/>
    </row>
    <row r="64434" ht="15">
      <c r="O64434" s="86"/>
    </row>
    <row r="64435" ht="15">
      <c r="O64435" s="86"/>
    </row>
    <row r="64436" ht="15">
      <c r="O64436" s="86"/>
    </row>
    <row r="64437" ht="15">
      <c r="O64437" s="86"/>
    </row>
    <row r="64438" ht="15">
      <c r="O64438" s="86"/>
    </row>
    <row r="64439" ht="15">
      <c r="O64439" s="86"/>
    </row>
    <row r="64440" ht="15">
      <c r="O64440" s="86"/>
    </row>
    <row r="64441" ht="15">
      <c r="O64441" s="86"/>
    </row>
    <row r="64442" ht="15">
      <c r="O64442" s="86"/>
    </row>
    <row r="64443" ht="15">
      <c r="O64443" s="86"/>
    </row>
    <row r="64444" ht="15">
      <c r="O64444" s="86"/>
    </row>
    <row r="64445" ht="15">
      <c r="O64445" s="86"/>
    </row>
    <row r="64446" ht="15">
      <c r="O64446" s="86"/>
    </row>
    <row r="64447" ht="15">
      <c r="O64447" s="86"/>
    </row>
    <row r="64448" ht="15">
      <c r="O64448" s="86"/>
    </row>
    <row r="64449" ht="15">
      <c r="O64449" s="86"/>
    </row>
    <row r="64450" ht="15">
      <c r="O64450" s="86"/>
    </row>
    <row r="64451" ht="15">
      <c r="O64451" s="86"/>
    </row>
    <row r="64452" ht="15">
      <c r="O64452" s="86"/>
    </row>
    <row r="64453" ht="15">
      <c r="O64453" s="86"/>
    </row>
    <row r="64454" ht="15">
      <c r="O64454" s="86"/>
    </row>
    <row r="64455" ht="15">
      <c r="O64455" s="86"/>
    </row>
    <row r="64456" ht="15">
      <c r="O64456" s="86"/>
    </row>
    <row r="64457" ht="15">
      <c r="O64457" s="86"/>
    </row>
    <row r="64458" ht="15">
      <c r="O64458" s="86"/>
    </row>
    <row r="64459" ht="15">
      <c r="O64459" s="86"/>
    </row>
    <row r="64460" ht="15">
      <c r="O64460" s="86"/>
    </row>
    <row r="64461" ht="15">
      <c r="O64461" s="86"/>
    </row>
    <row r="64462" ht="15">
      <c r="O64462" s="86"/>
    </row>
    <row r="64463" ht="15">
      <c r="O64463" s="86"/>
    </row>
    <row r="64464" ht="15">
      <c r="O64464" s="86"/>
    </row>
    <row r="64465" ht="15">
      <c r="O64465" s="86"/>
    </row>
    <row r="64466" ht="15">
      <c r="O64466" s="86"/>
    </row>
    <row r="64467" ht="15">
      <c r="O64467" s="86"/>
    </row>
    <row r="64468" ht="15">
      <c r="O64468" s="86"/>
    </row>
    <row r="64469" ht="15">
      <c r="O64469" s="86"/>
    </row>
    <row r="64470" ht="15">
      <c r="O64470" s="86"/>
    </row>
    <row r="64471" ht="15">
      <c r="O64471" s="86"/>
    </row>
    <row r="64472" ht="15">
      <c r="O64472" s="86"/>
    </row>
    <row r="64473" ht="15">
      <c r="O64473" s="86"/>
    </row>
    <row r="64474" ht="15">
      <c r="O64474" s="86"/>
    </row>
    <row r="64475" ht="15">
      <c r="O64475" s="86"/>
    </row>
    <row r="64476" ht="15">
      <c r="O64476" s="86"/>
    </row>
    <row r="64477" ht="15">
      <c r="O64477" s="86"/>
    </row>
    <row r="64478" ht="15">
      <c r="O64478" s="86"/>
    </row>
    <row r="64479" ht="15">
      <c r="O64479" s="86"/>
    </row>
    <row r="64480" ht="15">
      <c r="O64480" s="86"/>
    </row>
    <row r="64481" ht="15">
      <c r="O64481" s="86"/>
    </row>
    <row r="64482" ht="15">
      <c r="O64482" s="86"/>
    </row>
    <row r="64483" ht="15">
      <c r="O64483" s="86"/>
    </row>
    <row r="64484" ht="15">
      <c r="O64484" s="86"/>
    </row>
    <row r="64485" ht="15">
      <c r="O64485" s="86"/>
    </row>
    <row r="64486" ht="15">
      <c r="O64486" s="86"/>
    </row>
    <row r="64487" ht="15">
      <c r="O64487" s="86"/>
    </row>
    <row r="64488" ht="15">
      <c r="O64488" s="86"/>
    </row>
    <row r="64489" ht="15">
      <c r="O64489" s="86"/>
    </row>
    <row r="64490" ht="15">
      <c r="O64490" s="86"/>
    </row>
    <row r="64491" ht="15">
      <c r="O64491" s="86"/>
    </row>
    <row r="64492" ht="15">
      <c r="O64492" s="86"/>
    </row>
    <row r="64493" ht="15">
      <c r="O64493" s="86"/>
    </row>
    <row r="64494" ht="15">
      <c r="O64494" s="86"/>
    </row>
    <row r="64495" ht="15">
      <c r="O64495" s="86"/>
    </row>
    <row r="64496" ht="15">
      <c r="O64496" s="86"/>
    </row>
    <row r="64497" ht="15">
      <c r="O64497" s="86"/>
    </row>
    <row r="64498" ht="15">
      <c r="O64498" s="86"/>
    </row>
    <row r="64499" ht="15">
      <c r="O64499" s="86"/>
    </row>
    <row r="64500" ht="15">
      <c r="O64500" s="86"/>
    </row>
    <row r="64501" ht="15">
      <c r="O64501" s="86"/>
    </row>
    <row r="64502" ht="15">
      <c r="O64502" s="86"/>
    </row>
    <row r="64503" ht="15">
      <c r="O64503" s="86"/>
    </row>
    <row r="64504" ht="15">
      <c r="O64504" s="86"/>
    </row>
    <row r="64505" ht="15">
      <c r="O64505" s="86"/>
    </row>
    <row r="64506" ht="15">
      <c r="O64506" s="86"/>
    </row>
    <row r="64507" ht="15">
      <c r="O64507" s="86"/>
    </row>
    <row r="64508" ht="15">
      <c r="O64508" s="86"/>
    </row>
    <row r="64509" ht="15">
      <c r="O64509" s="86"/>
    </row>
    <row r="64510" ht="15">
      <c r="O64510" s="86"/>
    </row>
    <row r="64511" ht="15">
      <c r="O64511" s="86"/>
    </row>
    <row r="64512" ht="15">
      <c r="O64512" s="86"/>
    </row>
    <row r="64513" ht="15">
      <c r="O64513" s="86"/>
    </row>
    <row r="64514" ht="15">
      <c r="O64514" s="86"/>
    </row>
    <row r="64515" ht="15">
      <c r="O64515" s="86"/>
    </row>
    <row r="64516" ht="15">
      <c r="O64516" s="86"/>
    </row>
    <row r="64517" ht="15">
      <c r="O64517" s="86"/>
    </row>
    <row r="64518" ht="15">
      <c r="O64518" s="86"/>
    </row>
    <row r="64519" ht="15">
      <c r="O64519" s="86"/>
    </row>
    <row r="64520" ht="15">
      <c r="O64520" s="86"/>
    </row>
    <row r="64521" ht="15">
      <c r="O64521" s="86"/>
    </row>
    <row r="64522" ht="15">
      <c r="O64522" s="86"/>
    </row>
    <row r="64523" ht="15">
      <c r="O64523" s="86"/>
    </row>
    <row r="64524" ht="15">
      <c r="O64524" s="86"/>
    </row>
    <row r="64525" ht="15">
      <c r="O64525" s="86"/>
    </row>
    <row r="64526" ht="15">
      <c r="O64526" s="86"/>
    </row>
    <row r="64527" ht="15">
      <c r="O64527" s="86"/>
    </row>
    <row r="64528" ht="15">
      <c r="O64528" s="86"/>
    </row>
    <row r="64529" ht="15">
      <c r="O64529" s="86"/>
    </row>
    <row r="64530" ht="15">
      <c r="O64530" s="86"/>
    </row>
    <row r="64531" ht="15">
      <c r="O64531" s="86"/>
    </row>
    <row r="64532" ht="15">
      <c r="O64532" s="86"/>
    </row>
    <row r="64533" ht="15">
      <c r="O64533" s="86"/>
    </row>
    <row r="64534" ht="15">
      <c r="O64534" s="86"/>
    </row>
    <row r="64535" ht="15">
      <c r="O64535" s="86"/>
    </row>
    <row r="64536" ht="15">
      <c r="O64536" s="86"/>
    </row>
    <row r="64537" ht="15">
      <c r="O64537" s="86"/>
    </row>
    <row r="64538" ht="15">
      <c r="O64538" s="86"/>
    </row>
    <row r="64539" ht="15">
      <c r="O64539" s="86"/>
    </row>
    <row r="64540" ht="15">
      <c r="O64540" s="86"/>
    </row>
    <row r="64541" ht="15">
      <c r="O64541" s="86"/>
    </row>
    <row r="64542" ht="15">
      <c r="O64542" s="86"/>
    </row>
    <row r="64543" ht="15">
      <c r="O64543" s="86"/>
    </row>
    <row r="64544" ht="15">
      <c r="O64544" s="86"/>
    </row>
    <row r="64545" ht="15">
      <c r="O64545" s="86"/>
    </row>
    <row r="64546" ht="15">
      <c r="O64546" s="86"/>
    </row>
    <row r="64547" ht="15">
      <c r="O64547" s="86"/>
    </row>
    <row r="64548" ht="15">
      <c r="O64548" s="86"/>
    </row>
    <row r="64549" ht="15">
      <c r="O64549" s="86"/>
    </row>
    <row r="64550" ht="15">
      <c r="O64550" s="86"/>
    </row>
    <row r="64551" ht="15">
      <c r="O64551" s="86"/>
    </row>
    <row r="64552" ht="15">
      <c r="O64552" s="86"/>
    </row>
    <row r="64553" ht="15">
      <c r="O64553" s="86"/>
    </row>
    <row r="64554" ht="15">
      <c r="O64554" s="86"/>
    </row>
    <row r="64555" ht="15">
      <c r="O64555" s="86"/>
    </row>
    <row r="64556" ht="15">
      <c r="O64556" s="86"/>
    </row>
    <row r="64557" ht="15">
      <c r="O64557" s="86"/>
    </row>
    <row r="64558" ht="15">
      <c r="O64558" s="86"/>
    </row>
    <row r="64559" ht="15">
      <c r="O64559" s="86"/>
    </row>
    <row r="64560" ht="15">
      <c r="O64560" s="86"/>
    </row>
    <row r="64561" ht="15">
      <c r="O64561" s="86"/>
    </row>
    <row r="64562" ht="15">
      <c r="O64562" s="86"/>
    </row>
    <row r="64563" ht="15">
      <c r="O64563" s="86"/>
    </row>
    <row r="64564" ht="15">
      <c r="O64564" s="86"/>
    </row>
    <row r="64565" ht="15">
      <c r="O64565" s="86"/>
    </row>
    <row r="64566" ht="15">
      <c r="O64566" s="86"/>
    </row>
    <row r="64567" ht="15">
      <c r="O64567" s="86"/>
    </row>
    <row r="64568" ht="15">
      <c r="O64568" s="86"/>
    </row>
    <row r="64569" ht="15">
      <c r="O64569" s="86"/>
    </row>
    <row r="64570" ht="15">
      <c r="O64570" s="86"/>
    </row>
    <row r="64571" ht="15">
      <c r="O64571" s="86"/>
    </row>
    <row r="64572" ht="15">
      <c r="O64572" s="86"/>
    </row>
    <row r="64573" ht="15">
      <c r="O64573" s="86"/>
    </row>
    <row r="64574" ht="15">
      <c r="O64574" s="86"/>
    </row>
    <row r="64575" ht="15">
      <c r="O64575" s="86"/>
    </row>
    <row r="64576" ht="15">
      <c r="O64576" s="86"/>
    </row>
    <row r="64577" ht="15">
      <c r="O64577" s="86"/>
    </row>
    <row r="64578" ht="15">
      <c r="O64578" s="86"/>
    </row>
    <row r="64579" ht="15">
      <c r="O64579" s="86"/>
    </row>
    <row r="64580" ht="15">
      <c r="O64580" s="86"/>
    </row>
    <row r="64581" ht="15">
      <c r="O64581" s="86"/>
    </row>
    <row r="64582" ht="15">
      <c r="O64582" s="86"/>
    </row>
    <row r="64583" ht="15">
      <c r="O64583" s="86"/>
    </row>
    <row r="64584" ht="15">
      <c r="O64584" s="86"/>
    </row>
    <row r="64585" ht="15">
      <c r="O64585" s="86"/>
    </row>
    <row r="64586" ht="15">
      <c r="O64586" s="86"/>
    </row>
    <row r="64587" ht="15">
      <c r="O64587" s="86"/>
    </row>
    <row r="64588" ht="15">
      <c r="O64588" s="86"/>
    </row>
    <row r="64589" ht="15">
      <c r="O64589" s="86"/>
    </row>
    <row r="64590" ht="15">
      <c r="O64590" s="86"/>
    </row>
    <row r="64591" ht="15">
      <c r="O64591" s="86"/>
    </row>
    <row r="64592" ht="15">
      <c r="O64592" s="86"/>
    </row>
    <row r="64593" ht="15">
      <c r="O64593" s="86"/>
    </row>
    <row r="64594" ht="15">
      <c r="O64594" s="86"/>
    </row>
    <row r="64595" ht="15">
      <c r="O64595" s="86"/>
    </row>
    <row r="64596" ht="15">
      <c r="O64596" s="86"/>
    </row>
    <row r="64597" ht="15">
      <c r="O64597" s="86"/>
    </row>
    <row r="64598" ht="15">
      <c r="O64598" s="86"/>
    </row>
    <row r="64599" ht="15">
      <c r="O64599" s="86"/>
    </row>
    <row r="64600" ht="15">
      <c r="O64600" s="86"/>
    </row>
    <row r="64601" ht="15">
      <c r="O64601" s="86"/>
    </row>
    <row r="64602" ht="15">
      <c r="O64602" s="86"/>
    </row>
    <row r="64603" ht="15">
      <c r="O64603" s="86"/>
    </row>
    <row r="64604" ht="15">
      <c r="O64604" s="86"/>
    </row>
    <row r="64605" ht="15">
      <c r="O64605" s="86"/>
    </row>
    <row r="64606" ht="15">
      <c r="O64606" s="86"/>
    </row>
    <row r="64607" ht="15">
      <c r="O64607" s="86"/>
    </row>
    <row r="64608" ht="15">
      <c r="O64608" s="86"/>
    </row>
    <row r="64609" ht="15">
      <c r="O64609" s="86"/>
    </row>
    <row r="64610" ht="15">
      <c r="O64610" s="86"/>
    </row>
    <row r="64611" ht="15">
      <c r="O64611" s="86"/>
    </row>
    <row r="64612" ht="15">
      <c r="O64612" s="86"/>
    </row>
    <row r="64613" ht="15">
      <c r="O64613" s="86"/>
    </row>
    <row r="64614" ht="15">
      <c r="O64614" s="86"/>
    </row>
    <row r="64615" ht="15">
      <c r="O64615" s="86"/>
    </row>
    <row r="64616" ht="15">
      <c r="O64616" s="86"/>
    </row>
    <row r="64617" ht="15">
      <c r="O64617" s="86"/>
    </row>
    <row r="64618" ht="15">
      <c r="O64618" s="86"/>
    </row>
    <row r="64619" ht="15">
      <c r="O64619" s="86"/>
    </row>
    <row r="64620" ht="15">
      <c r="O64620" s="86"/>
    </row>
    <row r="64621" ht="15">
      <c r="O64621" s="86"/>
    </row>
    <row r="64622" ht="15">
      <c r="O64622" s="86"/>
    </row>
    <row r="64623" ht="15">
      <c r="O64623" s="86"/>
    </row>
    <row r="64624" ht="15">
      <c r="O64624" s="86"/>
    </row>
    <row r="64625" ht="15">
      <c r="O64625" s="86"/>
    </row>
    <row r="64626" ht="15">
      <c r="O64626" s="86"/>
    </row>
    <row r="64627" ht="15">
      <c r="O64627" s="86"/>
    </row>
    <row r="64628" ht="15">
      <c r="O64628" s="86"/>
    </row>
    <row r="64629" ht="15">
      <c r="O64629" s="86"/>
    </row>
    <row r="64630" ht="15">
      <c r="O64630" s="86"/>
    </row>
    <row r="64631" ht="15">
      <c r="O64631" s="86"/>
    </row>
    <row r="64632" ht="15">
      <c r="O64632" s="86"/>
    </row>
    <row r="64633" ht="15">
      <c r="O64633" s="86"/>
    </row>
    <row r="64634" ht="15">
      <c r="O64634" s="86"/>
    </row>
    <row r="64635" ht="15">
      <c r="O64635" s="86"/>
    </row>
    <row r="64636" ht="15">
      <c r="O64636" s="86"/>
    </row>
    <row r="64637" ht="15">
      <c r="O64637" s="86"/>
    </row>
    <row r="64638" ht="15">
      <c r="O64638" s="86"/>
    </row>
    <row r="64639" ht="15">
      <c r="O64639" s="86"/>
    </row>
    <row r="64640" ht="15">
      <c r="O64640" s="86"/>
    </row>
    <row r="64641" ht="15">
      <c r="O64641" s="86"/>
    </row>
    <row r="64642" ht="15">
      <c r="O64642" s="86"/>
    </row>
    <row r="64643" ht="15">
      <c r="O64643" s="86"/>
    </row>
    <row r="64644" ht="15">
      <c r="O64644" s="86"/>
    </row>
    <row r="64645" ht="15">
      <c r="O64645" s="86"/>
    </row>
    <row r="64646" ht="15">
      <c r="O64646" s="86"/>
    </row>
    <row r="64647" ht="15">
      <c r="O64647" s="86"/>
    </row>
    <row r="64648" ht="15">
      <c r="O64648" s="86"/>
    </row>
    <row r="64649" ht="15">
      <c r="O64649" s="86"/>
    </row>
    <row r="64650" ht="15">
      <c r="O64650" s="86"/>
    </row>
    <row r="64651" ht="15">
      <c r="O64651" s="86"/>
    </row>
    <row r="64652" ht="15">
      <c r="O64652" s="86"/>
    </row>
    <row r="64653" ht="15">
      <c r="O64653" s="86"/>
    </row>
    <row r="64654" ht="15">
      <c r="O64654" s="86"/>
    </row>
    <row r="64655" ht="15">
      <c r="O64655" s="86"/>
    </row>
    <row r="64656" ht="15">
      <c r="O64656" s="86"/>
    </row>
    <row r="64657" ht="15">
      <c r="O64657" s="86"/>
    </row>
    <row r="64658" ht="15">
      <c r="O64658" s="86"/>
    </row>
    <row r="64659" ht="15">
      <c r="O64659" s="86"/>
    </row>
    <row r="64660" ht="15">
      <c r="O64660" s="86"/>
    </row>
    <row r="64661" ht="15">
      <c r="O64661" s="86"/>
    </row>
    <row r="64662" ht="15">
      <c r="O64662" s="86"/>
    </row>
    <row r="64663" ht="15">
      <c r="O64663" s="86"/>
    </row>
    <row r="64664" ht="15">
      <c r="O64664" s="86"/>
    </row>
    <row r="64665" ht="15">
      <c r="O64665" s="86"/>
    </row>
    <row r="64666" ht="15">
      <c r="O64666" s="86"/>
    </row>
    <row r="64667" ht="15">
      <c r="O64667" s="86"/>
    </row>
    <row r="64668" ht="15">
      <c r="O64668" s="86"/>
    </row>
    <row r="64669" ht="15">
      <c r="O64669" s="86"/>
    </row>
    <row r="64670" ht="15">
      <c r="O64670" s="86"/>
    </row>
    <row r="64671" ht="15">
      <c r="O64671" s="86"/>
    </row>
    <row r="64672" ht="15">
      <c r="O64672" s="86"/>
    </row>
    <row r="64673" ht="15">
      <c r="O64673" s="86"/>
    </row>
    <row r="64674" ht="15">
      <c r="O64674" s="86"/>
    </row>
    <row r="64675" ht="15">
      <c r="O64675" s="86"/>
    </row>
    <row r="64676" ht="15">
      <c r="O64676" s="86"/>
    </row>
    <row r="64677" ht="15">
      <c r="O64677" s="86"/>
    </row>
    <row r="64678" ht="15">
      <c r="O64678" s="86"/>
    </row>
    <row r="64679" ht="15">
      <c r="O64679" s="86"/>
    </row>
    <row r="64680" ht="15">
      <c r="O64680" s="86"/>
    </row>
    <row r="64681" ht="15">
      <c r="O64681" s="86"/>
    </row>
    <row r="64682" ht="15">
      <c r="O64682" s="86"/>
    </row>
    <row r="64683" ht="15">
      <c r="O64683" s="86"/>
    </row>
    <row r="64684" ht="15">
      <c r="O64684" s="86"/>
    </row>
    <row r="64685" ht="15">
      <c r="O64685" s="86"/>
    </row>
    <row r="64686" ht="15">
      <c r="O64686" s="86"/>
    </row>
    <row r="64687" ht="15">
      <c r="O64687" s="86"/>
    </row>
    <row r="64688" ht="15">
      <c r="O64688" s="86"/>
    </row>
    <row r="64689" ht="15">
      <c r="O64689" s="86"/>
    </row>
    <row r="64690" ht="15">
      <c r="O64690" s="86"/>
    </row>
    <row r="64691" ht="15">
      <c r="O64691" s="86"/>
    </row>
    <row r="64692" ht="15">
      <c r="O64692" s="86"/>
    </row>
    <row r="64693" ht="15">
      <c r="O64693" s="86"/>
    </row>
    <row r="64694" ht="15">
      <c r="O64694" s="86"/>
    </row>
    <row r="64695" ht="15">
      <c r="O64695" s="86"/>
    </row>
    <row r="64696" ht="15">
      <c r="O64696" s="86"/>
    </row>
    <row r="64697" ht="15">
      <c r="O64697" s="86"/>
    </row>
    <row r="64698" ht="15">
      <c r="O64698" s="86"/>
    </row>
    <row r="64699" ht="15">
      <c r="O64699" s="86"/>
    </row>
    <row r="64700" ht="15">
      <c r="O64700" s="86"/>
    </row>
    <row r="64701" ht="15">
      <c r="O64701" s="86"/>
    </row>
    <row r="64702" ht="15">
      <c r="O64702" s="86"/>
    </row>
    <row r="64703" ht="15">
      <c r="O64703" s="86"/>
    </row>
    <row r="64704" ht="15">
      <c r="O64704" s="86"/>
    </row>
    <row r="64705" ht="15">
      <c r="O64705" s="86"/>
    </row>
    <row r="64706" ht="15">
      <c r="O64706" s="86"/>
    </row>
    <row r="64707" ht="15">
      <c r="O64707" s="86"/>
    </row>
    <row r="64708" ht="15">
      <c r="O64708" s="86"/>
    </row>
    <row r="64709" ht="15">
      <c r="O64709" s="86"/>
    </row>
    <row r="64710" ht="15">
      <c r="O64710" s="86"/>
    </row>
    <row r="64711" ht="15">
      <c r="O64711" s="86"/>
    </row>
    <row r="64712" ht="15">
      <c r="O64712" s="86"/>
    </row>
    <row r="64713" ht="15">
      <c r="O64713" s="86"/>
    </row>
    <row r="64714" ht="15">
      <c r="O64714" s="86"/>
    </row>
    <row r="64715" ht="15">
      <c r="O64715" s="86"/>
    </row>
    <row r="64716" ht="15">
      <c r="O64716" s="86"/>
    </row>
    <row r="64717" ht="15">
      <c r="O64717" s="86"/>
    </row>
    <row r="64718" ht="15">
      <c r="O64718" s="86"/>
    </row>
    <row r="64719" ht="15">
      <c r="O64719" s="86"/>
    </row>
    <row r="64720" ht="15">
      <c r="O64720" s="86"/>
    </row>
    <row r="64721" ht="15">
      <c r="O64721" s="86"/>
    </row>
    <row r="64722" ht="15">
      <c r="O64722" s="86"/>
    </row>
    <row r="64723" ht="15">
      <c r="O64723" s="86"/>
    </row>
    <row r="64724" ht="15">
      <c r="O64724" s="86"/>
    </row>
    <row r="64725" ht="15">
      <c r="O64725" s="86"/>
    </row>
    <row r="64726" ht="15">
      <c r="O64726" s="86"/>
    </row>
    <row r="64727" ht="15">
      <c r="O64727" s="86"/>
    </row>
    <row r="64728" ht="15">
      <c r="O64728" s="86"/>
    </row>
    <row r="64729" ht="15">
      <c r="O64729" s="86"/>
    </row>
    <row r="64730" ht="15">
      <c r="O64730" s="86"/>
    </row>
    <row r="64731" ht="15">
      <c r="O64731" s="86"/>
    </row>
    <row r="64732" ht="15">
      <c r="O64732" s="86"/>
    </row>
    <row r="64733" ht="15">
      <c r="O64733" s="86"/>
    </row>
    <row r="64734" ht="15">
      <c r="O64734" s="86"/>
    </row>
    <row r="64735" ht="15">
      <c r="O64735" s="86"/>
    </row>
    <row r="64736" ht="15">
      <c r="O64736" s="86"/>
    </row>
    <row r="64737" ht="15">
      <c r="O64737" s="86"/>
    </row>
    <row r="64738" ht="15">
      <c r="O64738" s="86"/>
    </row>
    <row r="64739" ht="15">
      <c r="O64739" s="86"/>
    </row>
    <row r="64740" ht="15">
      <c r="O64740" s="86"/>
    </row>
    <row r="64741" ht="15">
      <c r="O64741" s="86"/>
    </row>
    <row r="64742" ht="15">
      <c r="O64742" s="86"/>
    </row>
    <row r="64743" ht="15">
      <c r="O64743" s="86"/>
    </row>
    <row r="64744" ht="15">
      <c r="O64744" s="86"/>
    </row>
    <row r="64745" ht="15">
      <c r="O64745" s="86"/>
    </row>
    <row r="64746" ht="15">
      <c r="O64746" s="86"/>
    </row>
    <row r="64747" ht="15">
      <c r="O64747" s="86"/>
    </row>
    <row r="64748" ht="15">
      <c r="O64748" s="86"/>
    </row>
    <row r="64749" ht="15">
      <c r="O64749" s="86"/>
    </row>
    <row r="64750" ht="15">
      <c r="O64750" s="86"/>
    </row>
    <row r="64751" ht="15">
      <c r="O64751" s="86"/>
    </row>
    <row r="64752" ht="15">
      <c r="O64752" s="86"/>
    </row>
    <row r="64753" ht="15">
      <c r="O64753" s="86"/>
    </row>
    <row r="64754" ht="15">
      <c r="O64754" s="86"/>
    </row>
    <row r="64755" ht="15">
      <c r="O64755" s="86"/>
    </row>
    <row r="64756" ht="15">
      <c r="O64756" s="86"/>
    </row>
    <row r="64757" ht="15">
      <c r="O64757" s="86"/>
    </row>
    <row r="64758" ht="15">
      <c r="O64758" s="86"/>
    </row>
    <row r="64759" ht="15">
      <c r="O64759" s="86"/>
    </row>
    <row r="64760" ht="15">
      <c r="O64760" s="86"/>
    </row>
    <row r="64761" ht="15">
      <c r="O64761" s="86"/>
    </row>
    <row r="64762" ht="15">
      <c r="O64762" s="86"/>
    </row>
    <row r="64763" ht="15">
      <c r="O64763" s="86"/>
    </row>
    <row r="64764" ht="15">
      <c r="O64764" s="86"/>
    </row>
    <row r="64765" ht="15">
      <c r="O64765" s="86"/>
    </row>
    <row r="64766" ht="15">
      <c r="O64766" s="86"/>
    </row>
    <row r="64767" ht="15">
      <c r="O64767" s="86"/>
    </row>
    <row r="64768" ht="15">
      <c r="O64768" s="86"/>
    </row>
    <row r="64769" ht="15">
      <c r="O64769" s="86"/>
    </row>
    <row r="64770" ht="15">
      <c r="O64770" s="86"/>
    </row>
    <row r="64771" ht="15">
      <c r="O64771" s="86"/>
    </row>
    <row r="64772" ht="15">
      <c r="O64772" s="86"/>
    </row>
    <row r="64773" ht="15">
      <c r="O64773" s="86"/>
    </row>
    <row r="64774" ht="15">
      <c r="O64774" s="86"/>
    </row>
    <row r="64775" ht="15">
      <c r="O64775" s="86"/>
    </row>
    <row r="64776" ht="15">
      <c r="O64776" s="86"/>
    </row>
    <row r="64777" ht="15">
      <c r="O64777" s="86"/>
    </row>
    <row r="64778" ht="15">
      <c r="O64778" s="86"/>
    </row>
    <row r="64779" ht="15">
      <c r="O64779" s="86"/>
    </row>
    <row r="64780" ht="15">
      <c r="O64780" s="86"/>
    </row>
    <row r="64781" ht="15">
      <c r="O64781" s="86"/>
    </row>
    <row r="64782" ht="15">
      <c r="O64782" s="86"/>
    </row>
    <row r="64783" ht="15">
      <c r="O64783" s="86"/>
    </row>
    <row r="64784" ht="15">
      <c r="O64784" s="86"/>
    </row>
    <row r="64785" ht="15">
      <c r="O64785" s="86"/>
    </row>
    <row r="64786" ht="15">
      <c r="O64786" s="86"/>
    </row>
    <row r="64787" ht="15">
      <c r="O64787" s="86"/>
    </row>
    <row r="64788" ht="15">
      <c r="O64788" s="86"/>
    </row>
    <row r="64789" ht="15">
      <c r="O64789" s="86"/>
    </row>
    <row r="64790" ht="15">
      <c r="O64790" s="86"/>
    </row>
    <row r="64791" ht="15">
      <c r="O64791" s="86"/>
    </row>
    <row r="64792" ht="15">
      <c r="O64792" s="86"/>
    </row>
    <row r="64793" ht="15">
      <c r="O64793" s="86"/>
    </row>
    <row r="64794" ht="15">
      <c r="O64794" s="86"/>
    </row>
    <row r="64795" ht="15">
      <c r="O64795" s="86"/>
    </row>
    <row r="64796" ht="15">
      <c r="O64796" s="86"/>
    </row>
    <row r="64797" ht="15">
      <c r="O64797" s="86"/>
    </row>
    <row r="64798" ht="15">
      <c r="O64798" s="86"/>
    </row>
    <row r="64799" ht="15">
      <c r="O64799" s="86"/>
    </row>
    <row r="64800" ht="15">
      <c r="O64800" s="86"/>
    </row>
    <row r="64801" ht="15">
      <c r="O64801" s="86"/>
    </row>
    <row r="64802" ht="15">
      <c r="O64802" s="86"/>
    </row>
    <row r="64803" ht="15">
      <c r="O64803" s="86"/>
    </row>
    <row r="64804" ht="15">
      <c r="O64804" s="86"/>
    </row>
    <row r="64805" ht="15">
      <c r="O64805" s="86"/>
    </row>
    <row r="64806" ht="15">
      <c r="O64806" s="86"/>
    </row>
    <row r="64807" ht="15">
      <c r="O64807" s="86"/>
    </row>
    <row r="64808" ht="15">
      <c r="O64808" s="86"/>
    </row>
    <row r="64809" ht="15">
      <c r="O64809" s="86"/>
    </row>
    <row r="64810" ht="15">
      <c r="O64810" s="86"/>
    </row>
    <row r="64811" ht="15">
      <c r="O64811" s="86"/>
    </row>
    <row r="64812" ht="15">
      <c r="O64812" s="86"/>
    </row>
    <row r="64813" ht="15">
      <c r="O64813" s="86"/>
    </row>
    <row r="64814" ht="15">
      <c r="O64814" s="86"/>
    </row>
    <row r="64815" ht="15">
      <c r="O64815" s="86"/>
    </row>
    <row r="64816" ht="15">
      <c r="O64816" s="86"/>
    </row>
    <row r="64817" ht="15">
      <c r="O64817" s="86"/>
    </row>
    <row r="64818" ht="15">
      <c r="O64818" s="86"/>
    </row>
    <row r="64819" ht="15">
      <c r="O64819" s="86"/>
    </row>
    <row r="64820" ht="15">
      <c r="O64820" s="86"/>
    </row>
    <row r="64821" ht="15">
      <c r="O64821" s="86"/>
    </row>
    <row r="64822" ht="15">
      <c r="O64822" s="86"/>
    </row>
    <row r="64823" ht="15">
      <c r="O64823" s="86"/>
    </row>
    <row r="64824" ht="15">
      <c r="O64824" s="86"/>
    </row>
    <row r="64825" ht="15">
      <c r="O64825" s="86"/>
    </row>
    <row r="64826" ht="15">
      <c r="O64826" s="86"/>
    </row>
    <row r="64827" ht="15">
      <c r="O64827" s="86"/>
    </row>
    <row r="64828" ht="15">
      <c r="O64828" s="86"/>
    </row>
    <row r="64829" ht="15">
      <c r="O64829" s="86"/>
    </row>
    <row r="64830" ht="15">
      <c r="O64830" s="86"/>
    </row>
    <row r="64831" ht="15">
      <c r="O64831" s="86"/>
    </row>
    <row r="64832" ht="15">
      <c r="O64832" s="86"/>
    </row>
    <row r="64833" ht="15">
      <c r="O64833" s="86"/>
    </row>
    <row r="64834" ht="15">
      <c r="O64834" s="86"/>
    </row>
    <row r="64835" ht="15">
      <c r="O64835" s="86"/>
    </row>
    <row r="64836" ht="15">
      <c r="O64836" s="86"/>
    </row>
    <row r="64837" ht="15">
      <c r="O64837" s="86"/>
    </row>
    <row r="64838" ht="15">
      <c r="O64838" s="86"/>
    </row>
    <row r="64839" ht="15">
      <c r="O64839" s="86"/>
    </row>
    <row r="64840" ht="15">
      <c r="O64840" s="86"/>
    </row>
    <row r="64841" ht="15">
      <c r="O64841" s="86"/>
    </row>
    <row r="64842" ht="15">
      <c r="O64842" s="86"/>
    </row>
    <row r="64843" ht="15">
      <c r="O64843" s="86"/>
    </row>
    <row r="64844" ht="15">
      <c r="O64844" s="86"/>
    </row>
    <row r="64845" ht="15">
      <c r="O64845" s="86"/>
    </row>
    <row r="64846" ht="15">
      <c r="O64846" s="86"/>
    </row>
    <row r="64847" ht="15">
      <c r="O64847" s="86"/>
    </row>
    <row r="64848" ht="15">
      <c r="O64848" s="86"/>
    </row>
    <row r="64849" ht="15">
      <c r="O64849" s="86"/>
    </row>
    <row r="64850" ht="15">
      <c r="O64850" s="86"/>
    </row>
    <row r="64851" ht="15">
      <c r="O64851" s="86"/>
    </row>
    <row r="64852" ht="15">
      <c r="O64852" s="86"/>
    </row>
    <row r="64853" ht="15">
      <c r="O64853" s="86"/>
    </row>
    <row r="64854" ht="15">
      <c r="O64854" s="86"/>
    </row>
    <row r="64855" ht="15">
      <c r="O64855" s="86"/>
    </row>
    <row r="64856" ht="15">
      <c r="O64856" s="86"/>
    </row>
    <row r="64857" ht="15">
      <c r="O64857" s="86"/>
    </row>
    <row r="64858" ht="15">
      <c r="O64858" s="86"/>
    </row>
    <row r="64859" ht="15">
      <c r="O64859" s="86"/>
    </row>
    <row r="64860" ht="15">
      <c r="O64860" s="86"/>
    </row>
    <row r="64861" ht="15">
      <c r="O64861" s="86"/>
    </row>
    <row r="64862" ht="15">
      <c r="O64862" s="86"/>
    </row>
    <row r="64863" ht="15">
      <c r="O64863" s="86"/>
    </row>
    <row r="64864" ht="15">
      <c r="O64864" s="86"/>
    </row>
    <row r="64865" ht="15">
      <c r="O64865" s="86"/>
    </row>
    <row r="64866" ht="15">
      <c r="O64866" s="86"/>
    </row>
    <row r="64867" ht="15">
      <c r="O64867" s="86"/>
    </row>
    <row r="64868" ht="15">
      <c r="O64868" s="86"/>
    </row>
    <row r="64869" ht="15">
      <c r="O64869" s="86"/>
    </row>
    <row r="64870" ht="15">
      <c r="O64870" s="86"/>
    </row>
    <row r="64871" ht="15">
      <c r="O64871" s="86"/>
    </row>
    <row r="64872" ht="15">
      <c r="O64872" s="86"/>
    </row>
    <row r="64873" ht="15">
      <c r="O64873" s="86"/>
    </row>
    <row r="64874" ht="15">
      <c r="O64874" s="86"/>
    </row>
    <row r="64875" ht="15">
      <c r="O64875" s="86"/>
    </row>
    <row r="64876" ht="15">
      <c r="O64876" s="86"/>
    </row>
    <row r="64877" ht="15">
      <c r="O64877" s="86"/>
    </row>
    <row r="64878" ht="15">
      <c r="O64878" s="86"/>
    </row>
    <row r="64879" ht="15">
      <c r="O64879" s="86"/>
    </row>
    <row r="64880" ht="15">
      <c r="O64880" s="86"/>
    </row>
    <row r="64881" ht="15">
      <c r="O64881" s="86"/>
    </row>
    <row r="64882" ht="15">
      <c r="O64882" s="86"/>
    </row>
    <row r="64883" ht="15">
      <c r="O64883" s="86"/>
    </row>
    <row r="64884" ht="15">
      <c r="O64884" s="86"/>
    </row>
    <row r="64885" ht="15">
      <c r="O64885" s="86"/>
    </row>
    <row r="64886" ht="15">
      <c r="O64886" s="86"/>
    </row>
    <row r="64887" ht="15">
      <c r="O64887" s="86"/>
    </row>
    <row r="64888" ht="15">
      <c r="O64888" s="86"/>
    </row>
    <row r="64889" ht="15">
      <c r="O64889" s="86"/>
    </row>
    <row r="64890" ht="15">
      <c r="O64890" s="86"/>
    </row>
    <row r="64891" ht="15">
      <c r="O64891" s="86"/>
    </row>
    <row r="64892" ht="15">
      <c r="O64892" s="86"/>
    </row>
    <row r="64893" ht="15">
      <c r="O64893" s="86"/>
    </row>
    <row r="64894" ht="15">
      <c r="O64894" s="86"/>
    </row>
    <row r="64895" ht="15">
      <c r="O64895" s="86"/>
    </row>
    <row r="64896" ht="15">
      <c r="O64896" s="86"/>
    </row>
    <row r="64897" ht="15">
      <c r="O64897" s="86"/>
    </row>
    <row r="64898" ht="15">
      <c r="O64898" s="86"/>
    </row>
    <row r="64899" ht="15">
      <c r="O64899" s="86"/>
    </row>
    <row r="64900" ht="15">
      <c r="O64900" s="86"/>
    </row>
    <row r="64901" ht="15">
      <c r="O64901" s="86"/>
    </row>
    <row r="64902" ht="15">
      <c r="O64902" s="86"/>
    </row>
    <row r="64903" ht="15">
      <c r="O64903" s="86"/>
    </row>
    <row r="64904" ht="15">
      <c r="O64904" s="86"/>
    </row>
    <row r="64905" ht="15">
      <c r="O64905" s="86"/>
    </row>
    <row r="64906" ht="15">
      <c r="O64906" s="86"/>
    </row>
    <row r="64907" ht="15">
      <c r="O64907" s="86"/>
    </row>
    <row r="64908" ht="15">
      <c r="O64908" s="86"/>
    </row>
    <row r="64909" ht="15">
      <c r="O64909" s="86"/>
    </row>
    <row r="64910" ht="15">
      <c r="O64910" s="86"/>
    </row>
    <row r="64911" ht="15">
      <c r="O64911" s="86"/>
    </row>
    <row r="64912" ht="15">
      <c r="O64912" s="86"/>
    </row>
    <row r="64913" ht="15">
      <c r="O64913" s="86"/>
    </row>
    <row r="64914" ht="15">
      <c r="O64914" s="86"/>
    </row>
    <row r="64915" ht="15">
      <c r="O64915" s="86"/>
    </row>
    <row r="64916" ht="15">
      <c r="O64916" s="86"/>
    </row>
    <row r="64917" ht="15">
      <c r="O64917" s="86"/>
    </row>
    <row r="64918" ht="15">
      <c r="O64918" s="86"/>
    </row>
    <row r="64919" ht="15">
      <c r="O64919" s="86"/>
    </row>
    <row r="64920" ht="15">
      <c r="O64920" s="86"/>
    </row>
    <row r="64921" ht="15">
      <c r="O64921" s="86"/>
    </row>
    <row r="64922" ht="15">
      <c r="O64922" s="86"/>
    </row>
    <row r="64923" ht="15">
      <c r="O64923" s="86"/>
    </row>
    <row r="64924" ht="15">
      <c r="O64924" s="86"/>
    </row>
    <row r="64925" ht="15">
      <c r="O64925" s="86"/>
    </row>
    <row r="64926" ht="15">
      <c r="O64926" s="86"/>
    </row>
    <row r="64927" ht="15">
      <c r="O64927" s="86"/>
    </row>
    <row r="64928" ht="15">
      <c r="O64928" s="86"/>
    </row>
    <row r="64929" ht="15">
      <c r="O64929" s="86"/>
    </row>
    <row r="64930" ht="15">
      <c r="O64930" s="86"/>
    </row>
    <row r="64931" ht="15">
      <c r="O64931" s="86"/>
    </row>
    <row r="64932" ht="15">
      <c r="O64932" s="86"/>
    </row>
    <row r="64933" ht="15">
      <c r="O64933" s="86"/>
    </row>
    <row r="64934" ht="15">
      <c r="O64934" s="86"/>
    </row>
    <row r="64935" ht="15">
      <c r="O64935" s="86"/>
    </row>
    <row r="64936" ht="15">
      <c r="O64936" s="86"/>
    </row>
    <row r="64937" ht="15">
      <c r="O64937" s="86"/>
    </row>
    <row r="64938" ht="15">
      <c r="O64938" s="86"/>
    </row>
    <row r="64939" ht="15">
      <c r="O64939" s="86"/>
    </row>
    <row r="64940" ht="15">
      <c r="O64940" s="86"/>
    </row>
    <row r="64941" ht="15">
      <c r="O64941" s="86"/>
    </row>
    <row r="64942" ht="15">
      <c r="O64942" s="86"/>
    </row>
    <row r="64943" ht="15">
      <c r="O64943" s="86"/>
    </row>
    <row r="64944" ht="15">
      <c r="O64944" s="86"/>
    </row>
    <row r="64945" ht="15">
      <c r="O64945" s="86"/>
    </row>
    <row r="64946" ht="15">
      <c r="O64946" s="86"/>
    </row>
    <row r="64947" ht="15">
      <c r="O64947" s="86"/>
    </row>
    <row r="64948" ht="15">
      <c r="O64948" s="86"/>
    </row>
    <row r="64949" ht="15">
      <c r="O64949" s="86"/>
    </row>
    <row r="64950" ht="15">
      <c r="O64950" s="86"/>
    </row>
    <row r="64951" ht="15">
      <c r="O64951" s="86"/>
    </row>
    <row r="64952" ht="15">
      <c r="O64952" s="86"/>
    </row>
    <row r="64953" ht="15">
      <c r="O64953" s="86"/>
    </row>
    <row r="64954" ht="15">
      <c r="O64954" s="86"/>
    </row>
    <row r="64955" ht="15">
      <c r="O64955" s="86"/>
    </row>
    <row r="64956" ht="15">
      <c r="O64956" s="86"/>
    </row>
    <row r="64957" ht="15">
      <c r="O64957" s="86"/>
    </row>
    <row r="64958" ht="15">
      <c r="O64958" s="86"/>
    </row>
    <row r="64959" ht="15">
      <c r="O64959" s="86"/>
    </row>
    <row r="64960" ht="15">
      <c r="O64960" s="86"/>
    </row>
    <row r="64961" ht="15">
      <c r="O64961" s="86"/>
    </row>
    <row r="64962" ht="15">
      <c r="O64962" s="86"/>
    </row>
    <row r="64963" ht="15">
      <c r="O64963" s="86"/>
    </row>
    <row r="64964" ht="15">
      <c r="O64964" s="86"/>
    </row>
    <row r="64965" ht="15">
      <c r="O64965" s="86"/>
    </row>
    <row r="64966" ht="15">
      <c r="O64966" s="86"/>
    </row>
    <row r="64967" ht="15">
      <c r="O64967" s="86"/>
    </row>
    <row r="64968" ht="15">
      <c r="O64968" s="86"/>
    </row>
    <row r="64969" ht="15">
      <c r="O64969" s="86"/>
    </row>
    <row r="64970" ht="15">
      <c r="O64970" s="86"/>
    </row>
    <row r="64971" ht="15">
      <c r="O64971" s="86"/>
    </row>
    <row r="64972" ht="15">
      <c r="O64972" s="86"/>
    </row>
    <row r="64973" ht="15">
      <c r="O64973" s="86"/>
    </row>
    <row r="64974" ht="15">
      <c r="O64974" s="86"/>
    </row>
    <row r="64975" ht="15">
      <c r="O64975" s="86"/>
    </row>
    <row r="64976" ht="15">
      <c r="O64976" s="86"/>
    </row>
    <row r="64977" ht="15">
      <c r="O64977" s="86"/>
    </row>
    <row r="64978" ht="15">
      <c r="O64978" s="86"/>
    </row>
    <row r="64979" ht="15">
      <c r="O64979" s="86"/>
    </row>
    <row r="64980" ht="15">
      <c r="O64980" s="86"/>
    </row>
    <row r="64981" ht="15">
      <c r="O64981" s="86"/>
    </row>
    <row r="64982" ht="15">
      <c r="O64982" s="86"/>
    </row>
    <row r="64983" ht="15">
      <c r="O64983" s="86"/>
    </row>
    <row r="64984" ht="15">
      <c r="O64984" s="86"/>
    </row>
    <row r="64985" ht="15">
      <c r="O64985" s="86"/>
    </row>
    <row r="64986" ht="15">
      <c r="O64986" s="86"/>
    </row>
    <row r="64987" ht="15">
      <c r="O64987" s="86"/>
    </row>
    <row r="64988" ht="15">
      <c r="O64988" s="86"/>
    </row>
    <row r="64989" ht="15">
      <c r="O64989" s="86"/>
    </row>
    <row r="64990" ht="15">
      <c r="O64990" s="86"/>
    </row>
    <row r="64991" ht="15">
      <c r="O64991" s="86"/>
    </row>
    <row r="64992" ht="15">
      <c r="O64992" s="86"/>
    </row>
    <row r="64993" ht="15">
      <c r="O64993" s="86"/>
    </row>
    <row r="64994" ht="15">
      <c r="O64994" s="86"/>
    </row>
    <row r="64995" ht="15">
      <c r="O64995" s="86"/>
    </row>
    <row r="64996" ht="15">
      <c r="O64996" s="86"/>
    </row>
    <row r="64997" ht="15">
      <c r="O64997" s="86"/>
    </row>
    <row r="64998" ht="15">
      <c r="O64998" s="86"/>
    </row>
    <row r="64999" ht="15">
      <c r="O64999" s="86"/>
    </row>
    <row r="65000" ht="15">
      <c r="O65000" s="86"/>
    </row>
    <row r="65001" ht="15">
      <c r="O65001" s="86"/>
    </row>
    <row r="65002" ht="15">
      <c r="O65002" s="86"/>
    </row>
    <row r="65003" ht="15">
      <c r="O65003" s="86"/>
    </row>
    <row r="65004" ht="15">
      <c r="O65004" s="86"/>
    </row>
    <row r="65005" ht="15">
      <c r="O65005" s="86"/>
    </row>
    <row r="65006" ht="15">
      <c r="O65006" s="86"/>
    </row>
    <row r="65007" ht="15">
      <c r="O65007" s="86"/>
    </row>
    <row r="65008" ht="15">
      <c r="O65008" s="86"/>
    </row>
    <row r="65009" ht="15">
      <c r="O65009" s="86"/>
    </row>
    <row r="65010" ht="15">
      <c r="O65010" s="86"/>
    </row>
    <row r="65011" ht="15">
      <c r="O65011" s="86"/>
    </row>
    <row r="65012" ht="15">
      <c r="O65012" s="86"/>
    </row>
    <row r="65013" ht="15">
      <c r="O65013" s="86"/>
    </row>
    <row r="65014" ht="15">
      <c r="O65014" s="86"/>
    </row>
    <row r="65015" ht="15">
      <c r="O65015" s="86"/>
    </row>
    <row r="65016" ht="15">
      <c r="O65016" s="86"/>
    </row>
    <row r="65017" ht="15">
      <c r="O65017" s="86"/>
    </row>
    <row r="65018" ht="15">
      <c r="O65018" s="86"/>
    </row>
    <row r="65019" ht="15">
      <c r="O65019" s="86"/>
    </row>
    <row r="65020" ht="15">
      <c r="O65020" s="86"/>
    </row>
    <row r="65021" ht="15">
      <c r="O65021" s="86"/>
    </row>
    <row r="65022" ht="15">
      <c r="O65022" s="86"/>
    </row>
    <row r="65023" ht="15">
      <c r="O65023" s="86"/>
    </row>
    <row r="65024" ht="15">
      <c r="O65024" s="86"/>
    </row>
    <row r="65025" ht="15">
      <c r="O65025" s="86"/>
    </row>
    <row r="65026" ht="15">
      <c r="O65026" s="86"/>
    </row>
    <row r="65027" ht="15">
      <c r="O65027" s="86"/>
    </row>
    <row r="65028" ht="15">
      <c r="O65028" s="86"/>
    </row>
    <row r="65029" ht="15">
      <c r="O65029" s="86"/>
    </row>
    <row r="65030" ht="15">
      <c r="O65030" s="86"/>
    </row>
    <row r="65031" ht="15">
      <c r="O65031" s="86"/>
    </row>
    <row r="65032" ht="15">
      <c r="O65032" s="86"/>
    </row>
    <row r="65033" ht="15">
      <c r="O65033" s="86"/>
    </row>
    <row r="65034" ht="15">
      <c r="O65034" s="86"/>
    </row>
    <row r="65035" ht="15">
      <c r="O65035" s="86"/>
    </row>
    <row r="65036" ht="15">
      <c r="O65036" s="86"/>
    </row>
    <row r="65037" ht="15">
      <c r="O65037" s="86"/>
    </row>
    <row r="65038" ht="15">
      <c r="O65038" s="86"/>
    </row>
    <row r="65039" ht="15">
      <c r="O65039" s="86"/>
    </row>
    <row r="65040" ht="15">
      <c r="O65040" s="86"/>
    </row>
    <row r="65041" ht="15">
      <c r="O65041" s="86"/>
    </row>
    <row r="65042" ht="15">
      <c r="O65042" s="86"/>
    </row>
    <row r="65043" ht="15">
      <c r="O65043" s="86"/>
    </row>
    <row r="65044" ht="15">
      <c r="O65044" s="86"/>
    </row>
    <row r="65045" ht="15">
      <c r="O65045" s="86"/>
    </row>
    <row r="65046" ht="15">
      <c r="O65046" s="86"/>
    </row>
    <row r="65047" ht="15">
      <c r="O65047" s="86"/>
    </row>
    <row r="65048" ht="15">
      <c r="O65048" s="86"/>
    </row>
    <row r="65049" ht="15">
      <c r="O65049" s="86"/>
    </row>
    <row r="65050" ht="15">
      <c r="O65050" s="86"/>
    </row>
    <row r="65051" ht="15">
      <c r="O65051" s="86"/>
    </row>
    <row r="65052" ht="15">
      <c r="O65052" s="86"/>
    </row>
    <row r="65053" ht="15">
      <c r="O65053" s="86"/>
    </row>
    <row r="65054" ht="15">
      <c r="O65054" s="86"/>
    </row>
    <row r="65055" ht="15">
      <c r="O65055" s="86"/>
    </row>
    <row r="65056" ht="15">
      <c r="O65056" s="86"/>
    </row>
    <row r="65057" ht="15">
      <c r="O65057" s="86"/>
    </row>
    <row r="65058" ht="15">
      <c r="O65058" s="86"/>
    </row>
    <row r="65059" ht="15">
      <c r="O65059" s="86"/>
    </row>
    <row r="65060" ht="15">
      <c r="O65060" s="86"/>
    </row>
    <row r="65061" ht="15">
      <c r="O65061" s="86"/>
    </row>
    <row r="65062" ht="15">
      <c r="O65062" s="86"/>
    </row>
    <row r="65063" ht="15">
      <c r="O65063" s="86"/>
    </row>
    <row r="65064" ht="15">
      <c r="O65064" s="86"/>
    </row>
    <row r="65065" ht="15">
      <c r="O65065" s="86"/>
    </row>
    <row r="65066" ht="15">
      <c r="O65066" s="86"/>
    </row>
    <row r="65067" ht="15">
      <c r="O65067" s="86"/>
    </row>
    <row r="65068" ht="15">
      <c r="O65068" s="86"/>
    </row>
    <row r="65069" ht="15">
      <c r="O65069" s="86"/>
    </row>
    <row r="65070" ht="15">
      <c r="O65070" s="86"/>
    </row>
    <row r="65071" ht="15">
      <c r="O65071" s="86"/>
    </row>
    <row r="65072" ht="15">
      <c r="O65072" s="86"/>
    </row>
    <row r="65073" ht="15">
      <c r="O65073" s="86"/>
    </row>
    <row r="65074" ht="15">
      <c r="O65074" s="86"/>
    </row>
    <row r="65075" ht="15">
      <c r="O65075" s="86"/>
    </row>
    <row r="65076" ht="15">
      <c r="O65076" s="86"/>
    </row>
    <row r="65077" ht="15">
      <c r="O65077" s="86"/>
    </row>
    <row r="65078" ht="15">
      <c r="O65078" s="86"/>
    </row>
    <row r="65079" ht="15">
      <c r="O65079" s="86"/>
    </row>
    <row r="65080" ht="15">
      <c r="O65080" s="86"/>
    </row>
    <row r="65081" ht="15">
      <c r="O65081" s="86"/>
    </row>
    <row r="65082" ht="15">
      <c r="O65082" s="86"/>
    </row>
    <row r="65083" ht="15">
      <c r="O65083" s="86"/>
    </row>
    <row r="65084" ht="15">
      <c r="O65084" s="86"/>
    </row>
    <row r="65085" ht="15">
      <c r="O65085" s="86"/>
    </row>
    <row r="65086" ht="15">
      <c r="O65086" s="86"/>
    </row>
    <row r="65087" ht="15">
      <c r="O65087" s="86"/>
    </row>
    <row r="65088" ht="15">
      <c r="O65088" s="86"/>
    </row>
    <row r="65089" ht="15">
      <c r="O65089" s="86"/>
    </row>
    <row r="65090" ht="15">
      <c r="O65090" s="86"/>
    </row>
    <row r="65091" ht="15">
      <c r="O65091" s="86"/>
    </row>
    <row r="65092" ht="15">
      <c r="O65092" s="86"/>
    </row>
    <row r="65093" ht="15">
      <c r="O65093" s="86"/>
    </row>
    <row r="65094" ht="15">
      <c r="O65094" s="86"/>
    </row>
    <row r="65095" ht="15">
      <c r="O65095" s="86"/>
    </row>
    <row r="65096" ht="15">
      <c r="O65096" s="86"/>
    </row>
    <row r="65097" ht="15">
      <c r="O65097" s="86"/>
    </row>
    <row r="65098" ht="15">
      <c r="O65098" s="86"/>
    </row>
    <row r="65099" ht="15">
      <c r="O65099" s="86"/>
    </row>
    <row r="65100" ht="15">
      <c r="O65100" s="86"/>
    </row>
    <row r="65101" ht="15">
      <c r="O65101" s="86"/>
    </row>
    <row r="65102" ht="15">
      <c r="O65102" s="86"/>
    </row>
    <row r="65103" ht="15">
      <c r="O65103" s="86"/>
    </row>
    <row r="65104" ht="15">
      <c r="O65104" s="86"/>
    </row>
    <row r="65105" ht="15">
      <c r="O65105" s="86"/>
    </row>
    <row r="65106" ht="15">
      <c r="O65106" s="86"/>
    </row>
    <row r="65107" ht="15">
      <c r="O65107" s="86"/>
    </row>
    <row r="65108" ht="15">
      <c r="O65108" s="86"/>
    </row>
    <row r="65109" ht="15">
      <c r="O65109" s="86"/>
    </row>
    <row r="65110" ht="15">
      <c r="O65110" s="86"/>
    </row>
    <row r="65111" ht="15">
      <c r="O65111" s="86"/>
    </row>
    <row r="65112" ht="15">
      <c r="O65112" s="86"/>
    </row>
    <row r="65113" ht="15">
      <c r="O65113" s="86"/>
    </row>
    <row r="65114" ht="15">
      <c r="O65114" s="86"/>
    </row>
    <row r="65115" ht="15">
      <c r="O65115" s="86"/>
    </row>
    <row r="65116" ht="15">
      <c r="O65116" s="86"/>
    </row>
    <row r="65117" ht="15">
      <c r="O65117" s="86"/>
    </row>
    <row r="65118" ht="15">
      <c r="O65118" s="86"/>
    </row>
    <row r="65119" ht="15">
      <c r="O65119" s="86"/>
    </row>
    <row r="65120" ht="15">
      <c r="O65120" s="86"/>
    </row>
    <row r="65121" ht="15">
      <c r="O65121" s="86"/>
    </row>
    <row r="65122" ht="15">
      <c r="O65122" s="86"/>
    </row>
    <row r="65123" ht="15">
      <c r="O65123" s="86"/>
    </row>
    <row r="65124" ht="15">
      <c r="O65124" s="86"/>
    </row>
    <row r="65125" ht="15">
      <c r="O65125" s="86"/>
    </row>
    <row r="65126" ht="15">
      <c r="O65126" s="86"/>
    </row>
    <row r="65127" ht="15">
      <c r="O65127" s="86"/>
    </row>
    <row r="65128" ht="15">
      <c r="O65128" s="86"/>
    </row>
    <row r="65129" ht="15">
      <c r="O65129" s="86"/>
    </row>
    <row r="65130" ht="15">
      <c r="O65130" s="86"/>
    </row>
    <row r="65131" ht="15">
      <c r="O65131" s="86"/>
    </row>
    <row r="65132" ht="15">
      <c r="O65132" s="86"/>
    </row>
    <row r="65133" ht="15">
      <c r="O65133" s="86"/>
    </row>
    <row r="65134" ht="15">
      <c r="O65134" s="86"/>
    </row>
    <row r="65135" ht="15">
      <c r="O65135" s="86"/>
    </row>
    <row r="65136" ht="15">
      <c r="O65136" s="86"/>
    </row>
    <row r="65137" ht="15">
      <c r="O65137" s="86"/>
    </row>
    <row r="65138" ht="15">
      <c r="O65138" s="86"/>
    </row>
    <row r="65139" ht="15">
      <c r="O65139" s="86"/>
    </row>
    <row r="65140" ht="15">
      <c r="O65140" s="86"/>
    </row>
    <row r="65141" ht="15">
      <c r="O65141" s="86"/>
    </row>
    <row r="65142" ht="15">
      <c r="O65142" s="86"/>
    </row>
    <row r="65143" ht="15">
      <c r="O65143" s="86"/>
    </row>
    <row r="65144" ht="15">
      <c r="O65144" s="86"/>
    </row>
    <row r="65145" ht="15">
      <c r="O65145" s="86"/>
    </row>
    <row r="65146" ht="15">
      <c r="O65146" s="86"/>
    </row>
    <row r="65147" ht="15">
      <c r="O65147" s="86"/>
    </row>
    <row r="65148" ht="15">
      <c r="O65148" s="86"/>
    </row>
    <row r="65149" ht="15">
      <c r="O65149" s="86"/>
    </row>
    <row r="65150" ht="15">
      <c r="O65150" s="86"/>
    </row>
    <row r="65151" ht="15">
      <c r="O65151" s="86"/>
    </row>
    <row r="65152" ht="15">
      <c r="O65152" s="86"/>
    </row>
    <row r="65153" ht="15">
      <c r="O65153" s="86"/>
    </row>
    <row r="65154" ht="15">
      <c r="O65154" s="86"/>
    </row>
    <row r="65155" ht="15">
      <c r="O65155" s="86"/>
    </row>
    <row r="65156" ht="15">
      <c r="O65156" s="86"/>
    </row>
    <row r="65157" ht="15">
      <c r="O65157" s="86"/>
    </row>
    <row r="65158" ht="15">
      <c r="O65158" s="86"/>
    </row>
    <row r="65159" ht="15">
      <c r="O65159" s="86"/>
    </row>
    <row r="65160" ht="15">
      <c r="O65160" s="86"/>
    </row>
    <row r="65161" ht="15">
      <c r="O65161" s="86"/>
    </row>
    <row r="65162" ht="15">
      <c r="O65162" s="86"/>
    </row>
    <row r="65163" ht="15">
      <c r="O65163" s="86"/>
    </row>
    <row r="65164" ht="15">
      <c r="O65164" s="86"/>
    </row>
    <row r="65165" ht="15">
      <c r="O65165" s="86"/>
    </row>
    <row r="65166" ht="15">
      <c r="O65166" s="86"/>
    </row>
    <row r="65167" ht="15">
      <c r="O65167" s="86"/>
    </row>
    <row r="65168" ht="15">
      <c r="O65168" s="86"/>
    </row>
    <row r="65169" ht="15">
      <c r="O65169" s="86"/>
    </row>
    <row r="65170" ht="15">
      <c r="O65170" s="86"/>
    </row>
    <row r="65171" ht="15">
      <c r="O65171" s="86"/>
    </row>
    <row r="65172" ht="15">
      <c r="O65172" s="86"/>
    </row>
    <row r="65173" ht="15">
      <c r="O65173" s="86"/>
    </row>
    <row r="65174" ht="15">
      <c r="O65174" s="86"/>
    </row>
    <row r="65175" ht="15">
      <c r="O65175" s="86"/>
    </row>
    <row r="65176" ht="15">
      <c r="O65176" s="86"/>
    </row>
    <row r="65177" ht="15">
      <c r="O65177" s="86"/>
    </row>
    <row r="65178" ht="15">
      <c r="O65178" s="86"/>
    </row>
    <row r="65179" ht="15">
      <c r="O65179" s="86"/>
    </row>
    <row r="65180" ht="15">
      <c r="O65180" s="86"/>
    </row>
    <row r="65181" ht="15">
      <c r="O65181" s="86"/>
    </row>
    <row r="65182" ht="15">
      <c r="O65182" s="86"/>
    </row>
    <row r="65183" ht="15">
      <c r="O65183" s="86"/>
    </row>
    <row r="65184" ht="15">
      <c r="O65184" s="86"/>
    </row>
    <row r="65185" ht="15">
      <c r="O65185" s="86"/>
    </row>
    <row r="65186" ht="15">
      <c r="O65186" s="86"/>
    </row>
    <row r="65187" ht="15">
      <c r="O65187" s="86"/>
    </row>
    <row r="65188" ht="15">
      <c r="O65188" s="86"/>
    </row>
    <row r="65189" ht="15">
      <c r="O65189" s="86"/>
    </row>
    <row r="65190" ht="15">
      <c r="O65190" s="86"/>
    </row>
    <row r="65191" ht="15">
      <c r="O65191" s="86"/>
    </row>
    <row r="65192" ht="15">
      <c r="O65192" s="86"/>
    </row>
    <row r="65193" ht="15">
      <c r="O65193" s="86"/>
    </row>
    <row r="65194" ht="15">
      <c r="O65194" s="86"/>
    </row>
    <row r="65195" ht="15">
      <c r="O65195" s="86"/>
    </row>
    <row r="65196" ht="15">
      <c r="O65196" s="86"/>
    </row>
    <row r="65197" ht="15">
      <c r="O65197" s="86"/>
    </row>
    <row r="65198" ht="15">
      <c r="O65198" s="86"/>
    </row>
    <row r="65199" ht="15">
      <c r="O65199" s="86"/>
    </row>
    <row r="65200" ht="15">
      <c r="O65200" s="86"/>
    </row>
    <row r="65201" ht="15">
      <c r="O65201" s="86"/>
    </row>
    <row r="65202" ht="15">
      <c r="O65202" s="86"/>
    </row>
    <row r="65203" ht="15">
      <c r="O65203" s="86"/>
    </row>
    <row r="65204" ht="15">
      <c r="O65204" s="86"/>
    </row>
    <row r="65205" ht="15">
      <c r="O65205" s="86"/>
    </row>
    <row r="65206" ht="15">
      <c r="O65206" s="86"/>
    </row>
    <row r="65207" ht="15">
      <c r="O65207" s="86"/>
    </row>
    <row r="65208" ht="15">
      <c r="O65208" s="86"/>
    </row>
    <row r="65209" ht="15">
      <c r="O65209" s="86"/>
    </row>
    <row r="65210" ht="15">
      <c r="O65210" s="86"/>
    </row>
    <row r="65211" ht="15">
      <c r="O65211" s="86"/>
    </row>
    <row r="65212" ht="15">
      <c r="O65212" s="86"/>
    </row>
    <row r="65213" ht="15">
      <c r="O65213" s="86"/>
    </row>
    <row r="65214" ht="15">
      <c r="O65214" s="86"/>
    </row>
    <row r="65215" ht="15">
      <c r="O65215" s="86"/>
    </row>
    <row r="65216" ht="15">
      <c r="O65216" s="86"/>
    </row>
    <row r="65217" ht="15">
      <c r="O65217" s="86"/>
    </row>
    <row r="65218" ht="15">
      <c r="O65218" s="86"/>
    </row>
    <row r="65219" ht="15">
      <c r="O65219" s="86"/>
    </row>
    <row r="65220" ht="15">
      <c r="O65220" s="86"/>
    </row>
    <row r="65221" ht="15">
      <c r="O65221" s="86"/>
    </row>
    <row r="65222" ht="15">
      <c r="O65222" s="86"/>
    </row>
    <row r="65223" ht="15">
      <c r="O65223" s="86"/>
    </row>
    <row r="65224" ht="15">
      <c r="O65224" s="86"/>
    </row>
    <row r="65225" ht="15">
      <c r="O65225" s="86"/>
    </row>
    <row r="65226" ht="15">
      <c r="O65226" s="86"/>
    </row>
    <row r="65227" ht="15">
      <c r="O65227" s="86"/>
    </row>
    <row r="65228" ht="15">
      <c r="O65228" s="86"/>
    </row>
    <row r="65229" ht="15">
      <c r="O65229" s="86"/>
    </row>
    <row r="65230" ht="15">
      <c r="O65230" s="86"/>
    </row>
    <row r="65231" ht="15">
      <c r="O65231" s="86"/>
    </row>
    <row r="65232" ht="15">
      <c r="O65232" s="86"/>
    </row>
    <row r="65233" ht="15">
      <c r="O65233" s="86"/>
    </row>
    <row r="65234" ht="15">
      <c r="O65234" s="86"/>
    </row>
    <row r="65235" ht="15">
      <c r="O65235" s="86"/>
    </row>
    <row r="65236" ht="15">
      <c r="O65236" s="86"/>
    </row>
    <row r="65237" ht="15">
      <c r="O65237" s="86"/>
    </row>
    <row r="65238" ht="15">
      <c r="O65238" s="86"/>
    </row>
    <row r="65239" ht="15">
      <c r="O65239" s="86"/>
    </row>
    <row r="65240" ht="15">
      <c r="O65240" s="86"/>
    </row>
    <row r="65241" ht="15">
      <c r="O65241" s="86"/>
    </row>
    <row r="65242" ht="15">
      <c r="O65242" s="86"/>
    </row>
    <row r="65243" ht="15">
      <c r="O65243" s="86"/>
    </row>
    <row r="65244" ht="15">
      <c r="O65244" s="86"/>
    </row>
    <row r="65245" ht="15">
      <c r="O65245" s="86"/>
    </row>
    <row r="65246" ht="15">
      <c r="O65246" s="86"/>
    </row>
    <row r="65247" ht="15">
      <c r="O65247" s="86"/>
    </row>
    <row r="65248" ht="15">
      <c r="O65248" s="86"/>
    </row>
    <row r="65249" ht="15">
      <c r="O65249" s="86"/>
    </row>
    <row r="65250" ht="15">
      <c r="O65250" s="86"/>
    </row>
    <row r="65251" ht="15">
      <c r="O65251" s="86"/>
    </row>
    <row r="65252" ht="15">
      <c r="O65252" s="86"/>
    </row>
    <row r="65253" ht="15">
      <c r="O65253" s="86"/>
    </row>
    <row r="65254" ht="15">
      <c r="O65254" s="86"/>
    </row>
    <row r="65255" ht="15">
      <c r="O65255" s="86"/>
    </row>
    <row r="65256" ht="15">
      <c r="O65256" s="86"/>
    </row>
    <row r="65257" ht="15">
      <c r="O65257" s="86"/>
    </row>
    <row r="65258" ht="15">
      <c r="O65258" s="86"/>
    </row>
    <row r="65259" ht="15">
      <c r="O65259" s="86"/>
    </row>
    <row r="65260" ht="15">
      <c r="O65260" s="86"/>
    </row>
    <row r="65261" ht="15">
      <c r="O65261" s="86"/>
    </row>
    <row r="65262" ht="15">
      <c r="O65262" s="86"/>
    </row>
    <row r="65263" ht="15">
      <c r="O65263" s="86"/>
    </row>
    <row r="65264" ht="15">
      <c r="O65264" s="86"/>
    </row>
    <row r="65265" ht="15">
      <c r="O65265" s="86"/>
    </row>
    <row r="65266" ht="15">
      <c r="O65266" s="86"/>
    </row>
    <row r="65267" ht="15">
      <c r="O65267" s="86"/>
    </row>
    <row r="65268" ht="15">
      <c r="O65268" s="86"/>
    </row>
    <row r="65269" ht="15">
      <c r="O65269" s="86"/>
    </row>
    <row r="65270" ht="15">
      <c r="O65270" s="86"/>
    </row>
    <row r="65271" ht="15">
      <c r="O65271" s="86"/>
    </row>
    <row r="65272" ht="15">
      <c r="O65272" s="86"/>
    </row>
    <row r="65273" ht="15">
      <c r="O65273" s="86"/>
    </row>
    <row r="65274" ht="15">
      <c r="O65274" s="86"/>
    </row>
    <row r="65275" ht="15">
      <c r="O65275" s="86"/>
    </row>
    <row r="65276" ht="15">
      <c r="O65276" s="86"/>
    </row>
    <row r="65277" ht="15">
      <c r="O65277" s="86"/>
    </row>
    <row r="65278" ht="15">
      <c r="O65278" s="86"/>
    </row>
    <row r="65279" ht="15">
      <c r="O65279" s="86"/>
    </row>
    <row r="65280" ht="15">
      <c r="O65280" s="86"/>
    </row>
    <row r="65281" ht="15">
      <c r="O65281" s="86"/>
    </row>
    <row r="65282" ht="15">
      <c r="O65282" s="86"/>
    </row>
    <row r="65283" ht="15">
      <c r="O65283" s="86"/>
    </row>
    <row r="65284" ht="15">
      <c r="O65284" s="86"/>
    </row>
    <row r="65285" ht="15">
      <c r="O65285" s="86"/>
    </row>
    <row r="65286" ht="15">
      <c r="O65286" s="86"/>
    </row>
    <row r="65287" ht="15">
      <c r="O65287" s="86"/>
    </row>
    <row r="65288" ht="15">
      <c r="O65288" s="86"/>
    </row>
    <row r="65289" ht="15">
      <c r="O65289" s="86"/>
    </row>
    <row r="65290" ht="15">
      <c r="O65290" s="86"/>
    </row>
    <row r="65291" ht="15">
      <c r="O65291" s="86"/>
    </row>
    <row r="65292" ht="15">
      <c r="O65292" s="86"/>
    </row>
    <row r="65293" ht="15">
      <c r="O65293" s="86"/>
    </row>
    <row r="65294" ht="15">
      <c r="O65294" s="86"/>
    </row>
    <row r="65295" ht="15">
      <c r="O65295" s="86"/>
    </row>
    <row r="65296" ht="15">
      <c r="O65296" s="86"/>
    </row>
    <row r="65297" ht="15">
      <c r="O65297" s="86"/>
    </row>
    <row r="65298" ht="15">
      <c r="O65298" s="86"/>
    </row>
    <row r="65299" ht="15">
      <c r="O65299" s="86"/>
    </row>
    <row r="65300" ht="15">
      <c r="O65300" s="86"/>
    </row>
    <row r="65301" ht="15">
      <c r="O65301" s="86"/>
    </row>
    <row r="65302" ht="15">
      <c r="O65302" s="86"/>
    </row>
    <row r="65303" ht="15">
      <c r="O65303" s="86"/>
    </row>
    <row r="65304" ht="15">
      <c r="O65304" s="86"/>
    </row>
    <row r="65305" ht="15">
      <c r="O65305" s="86"/>
    </row>
    <row r="65306" ht="15">
      <c r="O65306" s="86"/>
    </row>
    <row r="65307" ht="15">
      <c r="O65307" s="86"/>
    </row>
    <row r="65308" ht="15">
      <c r="O65308" s="86"/>
    </row>
    <row r="65309" ht="15">
      <c r="O65309" s="86"/>
    </row>
    <row r="65310" ht="15">
      <c r="O65310" s="86"/>
    </row>
    <row r="65311" ht="15">
      <c r="O65311" s="86"/>
    </row>
    <row r="65312" ht="15">
      <c r="O65312" s="86"/>
    </row>
    <row r="65313" ht="15">
      <c r="O65313" s="86"/>
    </row>
    <row r="65314" ht="15">
      <c r="O65314" s="86"/>
    </row>
    <row r="65315" ht="15">
      <c r="O65315" s="86"/>
    </row>
    <row r="65316" ht="15">
      <c r="O65316" s="86"/>
    </row>
    <row r="65317" ht="15">
      <c r="O65317" s="86"/>
    </row>
    <row r="65318" ht="15">
      <c r="O65318" s="86"/>
    </row>
    <row r="65319" ht="15">
      <c r="O65319" s="86"/>
    </row>
    <row r="65320" ht="15">
      <c r="O65320" s="86"/>
    </row>
    <row r="65321" ht="15">
      <c r="O65321" s="86"/>
    </row>
    <row r="65322" ht="15">
      <c r="O65322" s="86"/>
    </row>
    <row r="65323" ht="15">
      <c r="O65323" s="86"/>
    </row>
    <row r="65324" ht="15">
      <c r="O65324" s="86"/>
    </row>
    <row r="65325" ht="15">
      <c r="O65325" s="86"/>
    </row>
    <row r="65326" ht="15">
      <c r="O65326" s="86"/>
    </row>
    <row r="65327" ht="15">
      <c r="O65327" s="86"/>
    </row>
    <row r="65328" ht="15">
      <c r="O65328" s="86"/>
    </row>
    <row r="65329" ht="15">
      <c r="O65329" s="86"/>
    </row>
    <row r="65330" ht="15">
      <c r="O65330" s="86"/>
    </row>
    <row r="65331" ht="15">
      <c r="O65331" s="86"/>
    </row>
    <row r="65332" ht="15">
      <c r="O65332" s="86"/>
    </row>
    <row r="65333" ht="15">
      <c r="O65333" s="86"/>
    </row>
    <row r="65334" ht="15">
      <c r="O65334" s="86"/>
    </row>
    <row r="65335" ht="15">
      <c r="O65335" s="86"/>
    </row>
    <row r="65336" ht="15">
      <c r="O65336" s="86"/>
    </row>
    <row r="65337" ht="15">
      <c r="O65337" s="86"/>
    </row>
    <row r="65338" ht="15">
      <c r="O65338" s="86"/>
    </row>
    <row r="65339" ht="15">
      <c r="O65339" s="86"/>
    </row>
    <row r="65340" ht="15">
      <c r="O65340" s="86"/>
    </row>
    <row r="65341" ht="15">
      <c r="O65341" s="86"/>
    </row>
    <row r="65342" ht="15">
      <c r="O65342" s="86"/>
    </row>
    <row r="65343" ht="15">
      <c r="O65343" s="86"/>
    </row>
    <row r="65344" ht="15">
      <c r="O65344" s="86"/>
    </row>
    <row r="65345" ht="15">
      <c r="O65345" s="86"/>
    </row>
    <row r="65346" ht="15">
      <c r="O65346" s="86"/>
    </row>
    <row r="65347" ht="15">
      <c r="O65347" s="86"/>
    </row>
    <row r="65348" ht="15">
      <c r="O65348" s="86"/>
    </row>
    <row r="65349" ht="15">
      <c r="O65349" s="86"/>
    </row>
    <row r="65350" ht="15">
      <c r="O65350" s="86"/>
    </row>
    <row r="65351" ht="15">
      <c r="O65351" s="86"/>
    </row>
    <row r="65352" ht="15">
      <c r="O65352" s="86"/>
    </row>
    <row r="65353" ht="15">
      <c r="O65353" s="86"/>
    </row>
    <row r="65354" ht="15">
      <c r="O65354" s="86"/>
    </row>
    <row r="65355" ht="15">
      <c r="O65355" s="86"/>
    </row>
    <row r="65356" ht="15">
      <c r="O65356" s="86"/>
    </row>
    <row r="65357" ht="15">
      <c r="O65357" s="86"/>
    </row>
    <row r="65358" ht="15">
      <c r="O65358" s="86"/>
    </row>
    <row r="65359" ht="15">
      <c r="O65359" s="86"/>
    </row>
    <row r="65360" ht="15">
      <c r="O65360" s="86"/>
    </row>
    <row r="65361" ht="15">
      <c r="O65361" s="86"/>
    </row>
    <row r="65362" ht="15">
      <c r="O65362" s="86"/>
    </row>
    <row r="65363" ht="15">
      <c r="O65363" s="86"/>
    </row>
    <row r="65364" ht="15">
      <c r="O65364" s="86"/>
    </row>
    <row r="65365" ht="15">
      <c r="O65365" s="86"/>
    </row>
    <row r="65366" ht="15">
      <c r="O65366" s="86"/>
    </row>
    <row r="65367" ht="15">
      <c r="O65367" s="86"/>
    </row>
    <row r="65368" ht="15">
      <c r="O65368" s="86"/>
    </row>
    <row r="65369" ht="15">
      <c r="O65369" s="86"/>
    </row>
    <row r="65370" ht="15">
      <c r="O65370" s="86"/>
    </row>
    <row r="65371" ht="15">
      <c r="O65371" s="86"/>
    </row>
    <row r="65372" ht="15">
      <c r="O65372" s="86"/>
    </row>
    <row r="65373" ht="15">
      <c r="O65373" s="86"/>
    </row>
    <row r="65374" ht="15">
      <c r="O65374" s="86"/>
    </row>
    <row r="65375" ht="15">
      <c r="O65375" s="86"/>
    </row>
    <row r="65376" ht="15">
      <c r="O65376" s="86"/>
    </row>
    <row r="65377" ht="15">
      <c r="O65377" s="86"/>
    </row>
    <row r="65378" ht="15">
      <c r="O65378" s="86"/>
    </row>
    <row r="65379" ht="15">
      <c r="O65379" s="86"/>
    </row>
    <row r="65380" ht="15">
      <c r="O65380" s="86"/>
    </row>
    <row r="65381" ht="15">
      <c r="O65381" s="86"/>
    </row>
    <row r="65382" ht="15">
      <c r="O65382" s="86"/>
    </row>
    <row r="65383" ht="15">
      <c r="O65383" s="86"/>
    </row>
    <row r="65384" ht="15">
      <c r="O65384" s="86"/>
    </row>
    <row r="65385" ht="15">
      <c r="O65385" s="86"/>
    </row>
    <row r="65386" ht="15">
      <c r="O65386" s="86"/>
    </row>
    <row r="65387" ht="15">
      <c r="O65387" s="86"/>
    </row>
    <row r="65388" ht="15">
      <c r="O65388" s="86"/>
    </row>
    <row r="65389" ht="15">
      <c r="O65389" s="86"/>
    </row>
    <row r="65390" ht="15">
      <c r="O65390" s="86"/>
    </row>
    <row r="65391" ht="15">
      <c r="O65391" s="86"/>
    </row>
    <row r="65392" ht="15">
      <c r="O65392" s="86"/>
    </row>
    <row r="65393" ht="15">
      <c r="O65393" s="86"/>
    </row>
    <row r="65394" ht="15">
      <c r="O65394" s="86"/>
    </row>
    <row r="65395" ht="15">
      <c r="O65395" s="86"/>
    </row>
    <row r="65396" ht="15">
      <c r="O65396" s="86"/>
    </row>
    <row r="65397" ht="15">
      <c r="O65397" s="86"/>
    </row>
    <row r="65398" ht="15">
      <c r="O65398" s="86"/>
    </row>
    <row r="65399" ht="15">
      <c r="O65399" s="86"/>
    </row>
    <row r="65400" ht="15">
      <c r="O65400" s="86"/>
    </row>
    <row r="65401" ht="15">
      <c r="O65401" s="86"/>
    </row>
    <row r="65402" ht="15">
      <c r="O65402" s="86"/>
    </row>
    <row r="65403" ht="15">
      <c r="O65403" s="86"/>
    </row>
    <row r="65404" ht="15">
      <c r="O65404" s="86"/>
    </row>
    <row r="65405" ht="15">
      <c r="O65405" s="86"/>
    </row>
    <row r="65406" ht="15">
      <c r="O65406" s="86"/>
    </row>
    <row r="65407" ht="15">
      <c r="O65407" s="86"/>
    </row>
    <row r="65408" ht="15">
      <c r="O65408" s="86"/>
    </row>
    <row r="65409" ht="15">
      <c r="O65409" s="86"/>
    </row>
    <row r="65410" ht="15">
      <c r="O65410" s="86"/>
    </row>
    <row r="65411" ht="15">
      <c r="O65411" s="86"/>
    </row>
    <row r="65412" ht="15">
      <c r="O65412" s="86"/>
    </row>
    <row r="65413" ht="15">
      <c r="O65413" s="86"/>
    </row>
    <row r="65414" ht="15">
      <c r="O65414" s="86"/>
    </row>
    <row r="65415" ht="15">
      <c r="O65415" s="86"/>
    </row>
    <row r="65416" ht="15">
      <c r="O65416" s="86"/>
    </row>
    <row r="65417" ht="15">
      <c r="O65417" s="86"/>
    </row>
    <row r="65418" ht="15">
      <c r="O65418" s="86"/>
    </row>
    <row r="65419" ht="15">
      <c r="O65419" s="86"/>
    </row>
    <row r="65420" ht="15">
      <c r="O65420" s="86"/>
    </row>
    <row r="65421" ht="15">
      <c r="O65421" s="86"/>
    </row>
    <row r="65422" ht="15">
      <c r="O65422" s="86"/>
    </row>
    <row r="65423" ht="15">
      <c r="O65423" s="86"/>
    </row>
    <row r="65424" ht="15">
      <c r="O65424" s="86"/>
    </row>
    <row r="65425" ht="15">
      <c r="O65425" s="86"/>
    </row>
    <row r="65426" ht="15">
      <c r="O65426" s="86"/>
    </row>
    <row r="65427" ht="15">
      <c r="O65427" s="86"/>
    </row>
    <row r="65428" ht="15">
      <c r="O65428" s="86"/>
    </row>
    <row r="65429" ht="15">
      <c r="O65429" s="86"/>
    </row>
    <row r="65430" ht="15">
      <c r="O65430" s="86"/>
    </row>
    <row r="65431" ht="15">
      <c r="O65431" s="86"/>
    </row>
    <row r="65432" ht="15">
      <c r="O65432" s="86"/>
    </row>
    <row r="65433" ht="15">
      <c r="O65433" s="86"/>
    </row>
    <row r="65434" ht="15">
      <c r="O65434" s="86"/>
    </row>
    <row r="65435" ht="15">
      <c r="O65435" s="86"/>
    </row>
    <row r="65436" ht="15">
      <c r="O65436" s="86"/>
    </row>
    <row r="65437" ht="15">
      <c r="O65437" s="86"/>
    </row>
    <row r="65438" ht="15">
      <c r="O65438" s="86"/>
    </row>
    <row r="65439" ht="15">
      <c r="O65439" s="86"/>
    </row>
    <row r="65440" ht="15">
      <c r="O65440" s="86"/>
    </row>
    <row r="65441" ht="15">
      <c r="O65441" s="86"/>
    </row>
    <row r="65442" ht="15">
      <c r="O65442" s="86"/>
    </row>
    <row r="65443" ht="15">
      <c r="O65443" s="86"/>
    </row>
    <row r="65444" ht="15">
      <c r="O65444" s="86"/>
    </row>
    <row r="65445" ht="15">
      <c r="O65445" s="86"/>
    </row>
    <row r="65446" ht="15">
      <c r="O65446" s="86"/>
    </row>
    <row r="65447" ht="15">
      <c r="O65447" s="86"/>
    </row>
    <row r="65448" ht="15">
      <c r="O65448" s="86"/>
    </row>
    <row r="65449" ht="15">
      <c r="O65449" s="86"/>
    </row>
    <row r="65450" ht="15">
      <c r="O65450" s="86"/>
    </row>
    <row r="65451" ht="15">
      <c r="O65451" s="86"/>
    </row>
    <row r="65452" ht="15">
      <c r="O65452" s="86"/>
    </row>
    <row r="65453" ht="15">
      <c r="O65453" s="86"/>
    </row>
    <row r="65454" ht="15">
      <c r="O65454" s="86"/>
    </row>
    <row r="65455" ht="15">
      <c r="O65455" s="86"/>
    </row>
    <row r="65456" ht="15">
      <c r="O65456" s="86"/>
    </row>
    <row r="65457" ht="15">
      <c r="O65457" s="86"/>
    </row>
    <row r="65458" ht="15">
      <c r="O65458" s="86"/>
    </row>
    <row r="65459" ht="15">
      <c r="O65459" s="86"/>
    </row>
    <row r="65460" ht="15">
      <c r="O65460" s="86"/>
    </row>
    <row r="65461" ht="15">
      <c r="O65461" s="86"/>
    </row>
    <row r="65462" ht="15">
      <c r="O65462" s="86"/>
    </row>
    <row r="65463" ht="15">
      <c r="O65463" s="86"/>
    </row>
    <row r="65464" ht="15">
      <c r="O65464" s="86"/>
    </row>
    <row r="65465" ht="15">
      <c r="O65465" s="86"/>
    </row>
    <row r="65466" ht="15">
      <c r="O65466" s="86"/>
    </row>
    <row r="65467" ht="15">
      <c r="O65467" s="86"/>
    </row>
    <row r="65468" ht="15">
      <c r="O65468" s="86"/>
    </row>
    <row r="65469" ht="15">
      <c r="O65469" s="86"/>
    </row>
    <row r="65470" ht="15">
      <c r="O65470" s="86"/>
    </row>
    <row r="65471" ht="15">
      <c r="O65471" s="86"/>
    </row>
    <row r="65472" ht="15">
      <c r="O65472" s="86"/>
    </row>
    <row r="65473" ht="15">
      <c r="O65473" s="86"/>
    </row>
    <row r="65474" ht="15">
      <c r="O65474" s="86"/>
    </row>
    <row r="65475" ht="15">
      <c r="O65475" s="86"/>
    </row>
    <row r="65476" ht="15">
      <c r="O65476" s="86"/>
    </row>
    <row r="65477" ht="15">
      <c r="O65477" s="86"/>
    </row>
    <row r="65478" ht="15">
      <c r="O65478" s="86"/>
    </row>
    <row r="65479" ht="15">
      <c r="O65479" s="86"/>
    </row>
    <row r="65480" ht="15">
      <c r="O65480" s="86"/>
    </row>
    <row r="65481" ht="15">
      <c r="O65481" s="86"/>
    </row>
    <row r="65482" ht="15">
      <c r="O65482" s="86"/>
    </row>
    <row r="65483" ht="15">
      <c r="O65483" s="86"/>
    </row>
    <row r="65484" ht="15">
      <c r="O65484" s="86"/>
    </row>
    <row r="65485" ht="15">
      <c r="O65485" s="86"/>
    </row>
    <row r="65486" ht="15">
      <c r="O65486" s="86"/>
    </row>
    <row r="65487" ht="15">
      <c r="O65487" s="86"/>
    </row>
    <row r="65488" ht="15">
      <c r="O65488" s="86"/>
    </row>
    <row r="65489" ht="15">
      <c r="O65489" s="86"/>
    </row>
    <row r="65490" ht="15">
      <c r="O65490" s="86"/>
    </row>
    <row r="65491" ht="15">
      <c r="O65491" s="86"/>
    </row>
    <row r="65492" ht="15">
      <c r="O65492" s="86"/>
    </row>
    <row r="65493" ht="15">
      <c r="O65493" s="86"/>
    </row>
    <row r="65494" ht="15">
      <c r="O65494" s="86"/>
    </row>
    <row r="65495" ht="15">
      <c r="O65495" s="86"/>
    </row>
    <row r="65496" ht="15">
      <c r="O65496" s="86"/>
    </row>
    <row r="65497" ht="15">
      <c r="O65497" s="86"/>
    </row>
    <row r="65498" ht="15">
      <c r="O65498" s="86"/>
    </row>
    <row r="65499" ht="15">
      <c r="O65499" s="86"/>
    </row>
    <row r="65500" ht="15">
      <c r="O65500" s="86"/>
    </row>
    <row r="65501" ht="15">
      <c r="O65501" s="86"/>
    </row>
    <row r="65502" ht="15">
      <c r="O65502" s="86"/>
    </row>
    <row r="65503" ht="15">
      <c r="O65503" s="86"/>
    </row>
    <row r="65504" ht="15">
      <c r="O65504" s="86"/>
    </row>
    <row r="65505" ht="15">
      <c r="O65505" s="86"/>
    </row>
    <row r="65506" ht="15">
      <c r="O65506" s="86"/>
    </row>
    <row r="65507" ht="15">
      <c r="O65507" s="86"/>
    </row>
    <row r="65508" ht="15">
      <c r="O65508" s="86"/>
    </row>
    <row r="65509" ht="15">
      <c r="O65509" s="86"/>
    </row>
  </sheetData>
  <mergeCells count="3">
    <mergeCell ref="B3:O3"/>
    <mergeCell ref="P3:AC3"/>
    <mergeCell ref="AD3:AQ3"/>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election activeCell="I19" sqref="I19"/>
    </sheetView>
  </sheetViews>
  <sheetFormatPr defaultColWidth="9.140625" defaultRowHeight="15"/>
  <cols>
    <col min="1" max="1" width="5.00390625" style="0" bestFit="1" customWidth="1"/>
    <col min="2" max="2" width="31.00390625" style="0" bestFit="1" customWidth="1"/>
    <col min="3" max="3" width="12.00390625" style="0" bestFit="1" customWidth="1"/>
  </cols>
  <sheetData>
    <row r="1" spans="1:3" ht="15">
      <c r="A1" s="1" t="s">
        <v>46</v>
      </c>
      <c r="B1" s="1" t="s">
        <v>105</v>
      </c>
      <c r="C1" s="1" t="s">
        <v>106</v>
      </c>
    </row>
    <row r="2" spans="1:3" ht="15">
      <c r="A2" s="1">
        <v>2014</v>
      </c>
      <c r="B2" s="1" t="s">
        <v>107</v>
      </c>
      <c r="C2" s="1">
        <v>12922464</v>
      </c>
    </row>
    <row r="3" spans="1:3" ht="15">
      <c r="A3" s="1">
        <v>2014</v>
      </c>
      <c r="B3" s="1" t="s">
        <v>108</v>
      </c>
      <c r="C3" s="1">
        <v>1491931.8333333333</v>
      </c>
    </row>
    <row r="4" spans="1:3" ht="15">
      <c r="A4" s="1">
        <v>2014</v>
      </c>
      <c r="B4" s="1" t="s">
        <v>109</v>
      </c>
      <c r="C4" s="1">
        <v>363013.8333333333</v>
      </c>
    </row>
    <row r="5" spans="1:3" ht="15">
      <c r="A5" s="1">
        <v>2014</v>
      </c>
      <c r="B5" s="1" t="s">
        <v>25</v>
      </c>
      <c r="C5" s="1">
        <v>1923649</v>
      </c>
    </row>
    <row r="6" spans="1:3" ht="15">
      <c r="A6" s="1">
        <v>2014</v>
      </c>
      <c r="B6" s="1" t="s">
        <v>110</v>
      </c>
      <c r="C6" s="1">
        <v>1405793</v>
      </c>
    </row>
    <row r="7" spans="1:3" ht="15">
      <c r="A7" s="1">
        <v>2014</v>
      </c>
      <c r="B7" s="1" t="s">
        <v>111</v>
      </c>
      <c r="C7" s="1">
        <v>977318.6666666666</v>
      </c>
    </row>
    <row r="8" spans="1:3" ht="15">
      <c r="A8" s="1">
        <v>2014</v>
      </c>
      <c r="B8" s="1" t="s">
        <v>28</v>
      </c>
      <c r="C8" s="1">
        <v>934475</v>
      </c>
    </row>
    <row r="9" spans="1:3" ht="15">
      <c r="A9" s="1">
        <v>2014</v>
      </c>
      <c r="B9" s="1" t="s">
        <v>112</v>
      </c>
      <c r="C9" s="1">
        <v>910959</v>
      </c>
    </row>
    <row r="10" spans="1:3" ht="15">
      <c r="A10" s="1">
        <v>2014</v>
      </c>
      <c r="B10" s="1" t="s">
        <v>30</v>
      </c>
      <c r="C10" s="1">
        <v>674159</v>
      </c>
    </row>
    <row r="11" spans="1:3" ht="15">
      <c r="A11" s="1">
        <v>2014</v>
      </c>
      <c r="B11" s="1" t="s">
        <v>113</v>
      </c>
      <c r="C11" s="1">
        <v>177223</v>
      </c>
    </row>
    <row r="12" spans="1:3" ht="15">
      <c r="A12" s="1">
        <v>2014</v>
      </c>
      <c r="B12" s="1" t="s">
        <v>114</v>
      </c>
      <c r="C12" s="1">
        <v>48858</v>
      </c>
    </row>
    <row r="13" spans="1:3" ht="15">
      <c r="A13" s="1">
        <v>2014</v>
      </c>
      <c r="B13" s="1" t="s">
        <v>115</v>
      </c>
      <c r="C13" s="1">
        <v>124843</v>
      </c>
    </row>
    <row r="14" spans="1:3" ht="15">
      <c r="A14" s="1">
        <v>2014</v>
      </c>
      <c r="B14" s="1" t="s">
        <v>116</v>
      </c>
      <c r="C14" s="1">
        <v>33070</v>
      </c>
    </row>
    <row r="15" spans="1:3" ht="15">
      <c r="A15" s="1">
        <v>2014</v>
      </c>
      <c r="B15" s="1" t="s">
        <v>18</v>
      </c>
      <c r="C15" s="1">
        <v>61550</v>
      </c>
    </row>
    <row r="16" spans="1:3" ht="15">
      <c r="A16" s="1">
        <v>2014</v>
      </c>
      <c r="B16" s="1" t="s">
        <v>117</v>
      </c>
      <c r="C16" s="1">
        <v>1675890</v>
      </c>
    </row>
    <row r="17" spans="1:3" ht="15">
      <c r="A17" s="1">
        <v>2014</v>
      </c>
      <c r="B17" s="1" t="s">
        <v>15</v>
      </c>
      <c r="C17" s="1">
        <v>2324953</v>
      </c>
    </row>
    <row r="18" spans="1:3" ht="15">
      <c r="A18" s="1">
        <v>2014</v>
      </c>
      <c r="B18" s="1" t="s">
        <v>13</v>
      </c>
      <c r="C18" s="1">
        <v>10919495</v>
      </c>
    </row>
  </sheetData>
  <printOptions/>
  <pageMargins left="0.787401575" right="0.787401575" top="0.984251969" bottom="0.984251969"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zoomScale="80" zoomScaleNormal="80" workbookViewId="0" topLeftCell="A1">
      <selection activeCell="L24" sqref="L24"/>
    </sheetView>
  </sheetViews>
  <sheetFormatPr defaultColWidth="11.421875" defaultRowHeight="15"/>
  <cols>
    <col min="1" max="1" width="31.28125" style="38" customWidth="1"/>
    <col min="2" max="4" width="11.421875" style="38" customWidth="1"/>
    <col min="5" max="5" width="13.00390625" style="38" customWidth="1"/>
    <col min="6" max="6" width="13.421875" style="38" customWidth="1"/>
    <col min="7" max="7" width="12.7109375" style="38" customWidth="1"/>
    <col min="8" max="16384" width="11.421875" style="38" customWidth="1"/>
  </cols>
  <sheetData>
    <row r="1" ht="15">
      <c r="A1" s="291" t="s">
        <v>250</v>
      </c>
    </row>
    <row r="2" spans="1:7" ht="15.75" thickBot="1">
      <c r="A2" s="291"/>
      <c r="G2" s="38" t="s">
        <v>11</v>
      </c>
    </row>
    <row r="3" spans="1:7" ht="15.75" thickBot="1">
      <c r="A3" s="292"/>
      <c r="B3" s="383" t="s">
        <v>232</v>
      </c>
      <c r="C3" s="384"/>
      <c r="D3" s="384"/>
      <c r="E3" s="384"/>
      <c r="F3" s="384"/>
      <c r="G3" s="385"/>
    </row>
    <row r="4" spans="1:7" ht="15">
      <c r="A4" s="293"/>
      <c r="B4" s="383" t="s">
        <v>20</v>
      </c>
      <c r="C4" s="386"/>
      <c r="D4" s="387"/>
      <c r="E4" s="363" t="s">
        <v>233</v>
      </c>
      <c r="F4" s="391"/>
      <c r="G4" s="392"/>
    </row>
    <row r="5" spans="1:7" ht="30" customHeight="1">
      <c r="A5" s="114"/>
      <c r="B5" s="388"/>
      <c r="C5" s="389"/>
      <c r="D5" s="390"/>
      <c r="E5" s="366"/>
      <c r="F5" s="393"/>
      <c r="G5" s="394"/>
    </row>
    <row r="6" spans="1:7" ht="15">
      <c r="A6" s="114"/>
      <c r="B6" s="395" t="s">
        <v>12</v>
      </c>
      <c r="C6" s="379" t="s">
        <v>9</v>
      </c>
      <c r="D6" s="397" t="s">
        <v>10</v>
      </c>
      <c r="E6" s="377" t="s">
        <v>12</v>
      </c>
      <c r="F6" s="379" t="s">
        <v>9</v>
      </c>
      <c r="G6" s="381" t="s">
        <v>10</v>
      </c>
    </row>
    <row r="7" spans="1:7" ht="15.75" thickBot="1">
      <c r="A7" s="115"/>
      <c r="B7" s="396"/>
      <c r="C7" s="380"/>
      <c r="D7" s="398"/>
      <c r="E7" s="378"/>
      <c r="F7" s="380"/>
      <c r="G7" s="382"/>
    </row>
    <row r="8" spans="1:15" ht="15">
      <c r="A8" s="116" t="s">
        <v>20</v>
      </c>
      <c r="B8" s="117">
        <v>16160</v>
      </c>
      <c r="C8" s="118">
        <v>8430</v>
      </c>
      <c r="D8" s="119">
        <v>7730</v>
      </c>
      <c r="E8" s="120"/>
      <c r="F8" s="118"/>
      <c r="G8" s="119"/>
      <c r="I8" s="147"/>
      <c r="J8" s="147"/>
      <c r="K8" s="147"/>
      <c r="L8" s="147"/>
      <c r="M8" s="147"/>
      <c r="N8" s="147"/>
      <c r="O8" s="147"/>
    </row>
    <row r="9" spans="1:15" s="164" customFormat="1" ht="22.5">
      <c r="A9" s="121" t="s">
        <v>21</v>
      </c>
      <c r="B9" s="122">
        <v>16086</v>
      </c>
      <c r="C9" s="123">
        <v>8400</v>
      </c>
      <c r="D9" s="124">
        <v>7686</v>
      </c>
      <c r="E9" s="125">
        <v>9507</v>
      </c>
      <c r="F9" s="123">
        <v>4130</v>
      </c>
      <c r="G9" s="124">
        <v>5377</v>
      </c>
      <c r="I9" s="147"/>
      <c r="J9" s="147"/>
      <c r="K9" s="147"/>
      <c r="L9" s="147"/>
      <c r="M9" s="147"/>
      <c r="N9" s="147"/>
      <c r="O9" s="147"/>
    </row>
    <row r="10" spans="1:15" s="164" customFormat="1" ht="36" customHeight="1">
      <c r="A10" s="116" t="s">
        <v>22</v>
      </c>
      <c r="B10" s="126">
        <v>10734</v>
      </c>
      <c r="C10" s="127">
        <v>6009</v>
      </c>
      <c r="D10" s="128">
        <v>4725</v>
      </c>
      <c r="E10" s="129">
        <v>5706</v>
      </c>
      <c r="F10" s="127">
        <v>2700</v>
      </c>
      <c r="G10" s="128">
        <v>3006</v>
      </c>
      <c r="I10" s="147"/>
      <c r="J10" s="147"/>
      <c r="K10" s="147"/>
      <c r="L10" s="147"/>
      <c r="M10" s="147"/>
      <c r="N10" s="147"/>
      <c r="O10" s="147"/>
    </row>
    <row r="11" spans="1:15" s="164" customFormat="1" ht="15">
      <c r="A11" s="116" t="s">
        <v>23</v>
      </c>
      <c r="B11" s="130">
        <v>10305</v>
      </c>
      <c r="C11" s="131">
        <v>5784</v>
      </c>
      <c r="D11" s="132">
        <v>4520</v>
      </c>
      <c r="E11" s="133">
        <v>5422</v>
      </c>
      <c r="F11" s="131">
        <v>2573</v>
      </c>
      <c r="G11" s="132">
        <v>2849</v>
      </c>
      <c r="I11" s="147"/>
      <c r="J11" s="147"/>
      <c r="K11" s="147"/>
      <c r="L11" s="147"/>
      <c r="M11" s="147"/>
      <c r="N11" s="147"/>
      <c r="O11" s="147"/>
    </row>
    <row r="12" spans="1:15" s="164" customFormat="1" ht="15">
      <c r="A12" s="134" t="s">
        <v>24</v>
      </c>
      <c r="B12" s="135">
        <v>8320</v>
      </c>
      <c r="C12" s="136">
        <v>4800</v>
      </c>
      <c r="D12" s="137">
        <v>3519</v>
      </c>
      <c r="E12" s="138">
        <v>4598</v>
      </c>
      <c r="F12" s="136">
        <v>2193</v>
      </c>
      <c r="G12" s="137">
        <v>2406</v>
      </c>
      <c r="I12" s="147"/>
      <c r="J12" s="147"/>
      <c r="K12" s="147"/>
      <c r="L12" s="147"/>
      <c r="M12" s="147"/>
      <c r="N12" s="147"/>
      <c r="O12" s="147"/>
    </row>
    <row r="13" spans="1:15" ht="15">
      <c r="A13" s="134" t="s">
        <v>234</v>
      </c>
      <c r="B13" s="135">
        <v>884</v>
      </c>
      <c r="C13" s="136">
        <v>539</v>
      </c>
      <c r="D13" s="137">
        <v>344</v>
      </c>
      <c r="E13" s="138">
        <v>489</v>
      </c>
      <c r="F13" s="136">
        <v>276</v>
      </c>
      <c r="G13" s="137">
        <v>212</v>
      </c>
      <c r="I13" s="147"/>
      <c r="J13" s="147"/>
      <c r="K13" s="147"/>
      <c r="L13" s="147"/>
      <c r="M13" s="147"/>
      <c r="N13" s="147"/>
      <c r="O13" s="147"/>
    </row>
    <row r="14" spans="1:15" ht="15">
      <c r="A14" s="134" t="s">
        <v>235</v>
      </c>
      <c r="B14" s="135">
        <v>235</v>
      </c>
      <c r="C14" s="136">
        <v>21</v>
      </c>
      <c r="D14" s="137">
        <v>214</v>
      </c>
      <c r="E14" s="138">
        <v>83</v>
      </c>
      <c r="F14" s="136">
        <v>3</v>
      </c>
      <c r="G14" s="137">
        <v>79</v>
      </c>
      <c r="I14" s="147"/>
      <c r="J14" s="147"/>
      <c r="K14" s="147"/>
      <c r="L14" s="147"/>
      <c r="M14" s="147"/>
      <c r="N14" s="147"/>
      <c r="O14" s="147"/>
    </row>
    <row r="15" spans="1:15" ht="15">
      <c r="A15" s="134" t="s">
        <v>25</v>
      </c>
      <c r="B15" s="135">
        <v>216</v>
      </c>
      <c r="C15" s="136">
        <v>73</v>
      </c>
      <c r="D15" s="137">
        <v>143</v>
      </c>
      <c r="E15" s="138">
        <v>42</v>
      </c>
      <c r="F15" s="136">
        <v>11</v>
      </c>
      <c r="G15" s="137">
        <v>31</v>
      </c>
      <c r="I15" s="147"/>
      <c r="J15" s="147"/>
      <c r="K15" s="147"/>
      <c r="L15" s="147"/>
      <c r="M15" s="147"/>
      <c r="N15" s="147"/>
      <c r="O15" s="147"/>
    </row>
    <row r="16" spans="1:15" ht="15">
      <c r="A16" s="134" t="s">
        <v>26</v>
      </c>
      <c r="B16" s="135">
        <v>331</v>
      </c>
      <c r="C16" s="136">
        <v>276</v>
      </c>
      <c r="D16" s="137">
        <v>55</v>
      </c>
      <c r="E16" s="138">
        <v>98</v>
      </c>
      <c r="F16" s="136">
        <v>73</v>
      </c>
      <c r="G16" s="137">
        <v>24</v>
      </c>
      <c r="I16" s="147"/>
      <c r="J16" s="147"/>
      <c r="K16" s="147"/>
      <c r="L16" s="147"/>
      <c r="M16" s="147"/>
      <c r="N16" s="147"/>
      <c r="O16" s="147"/>
    </row>
    <row r="17" spans="1:15" ht="15">
      <c r="A17" s="134" t="s">
        <v>236</v>
      </c>
      <c r="B17" s="135">
        <v>318</v>
      </c>
      <c r="C17" s="136">
        <v>74</v>
      </c>
      <c r="D17" s="137">
        <v>244</v>
      </c>
      <c r="E17" s="138">
        <v>112</v>
      </c>
      <c r="F17" s="136">
        <v>17</v>
      </c>
      <c r="G17" s="137">
        <v>96</v>
      </c>
      <c r="I17" s="147"/>
      <c r="J17" s="147"/>
      <c r="K17" s="147"/>
      <c r="L17" s="147"/>
      <c r="M17" s="147"/>
      <c r="N17" s="147"/>
      <c r="O17" s="147"/>
    </row>
    <row r="18" spans="1:15" ht="15">
      <c r="A18" s="116" t="s">
        <v>237</v>
      </c>
      <c r="B18" s="130">
        <v>429</v>
      </c>
      <c r="C18" s="131">
        <v>225</v>
      </c>
      <c r="D18" s="132">
        <v>204</v>
      </c>
      <c r="E18" s="133">
        <v>284</v>
      </c>
      <c r="F18" s="131">
        <v>127</v>
      </c>
      <c r="G18" s="132">
        <v>157</v>
      </c>
      <c r="I18" s="147"/>
      <c r="J18" s="147"/>
      <c r="K18" s="147"/>
      <c r="L18" s="147"/>
      <c r="M18" s="147"/>
      <c r="N18" s="147"/>
      <c r="O18" s="147"/>
    </row>
    <row r="19" spans="1:15" s="164" customFormat="1" ht="15">
      <c r="A19" s="134" t="s">
        <v>27</v>
      </c>
      <c r="B19" s="135">
        <v>332</v>
      </c>
      <c r="C19" s="136">
        <v>182</v>
      </c>
      <c r="D19" s="137">
        <v>150</v>
      </c>
      <c r="E19" s="138">
        <v>257</v>
      </c>
      <c r="F19" s="136">
        <v>119</v>
      </c>
      <c r="G19" s="137">
        <v>138</v>
      </c>
      <c r="I19" s="147"/>
      <c r="J19" s="147"/>
      <c r="K19" s="147"/>
      <c r="L19" s="147"/>
      <c r="M19" s="147"/>
      <c r="N19" s="147"/>
      <c r="O19" s="147"/>
    </row>
    <row r="20" spans="1:15" ht="15">
      <c r="A20" s="134" t="s">
        <v>249</v>
      </c>
      <c r="B20" s="135">
        <v>67</v>
      </c>
      <c r="C20" s="136">
        <v>33</v>
      </c>
      <c r="D20" s="137">
        <v>34</v>
      </c>
      <c r="E20" s="138">
        <v>23</v>
      </c>
      <c r="F20" s="136">
        <v>7</v>
      </c>
      <c r="G20" s="137">
        <v>16</v>
      </c>
      <c r="I20" s="147"/>
      <c r="J20" s="147"/>
      <c r="K20" s="147"/>
      <c r="L20" s="147"/>
      <c r="M20" s="147"/>
      <c r="N20" s="147"/>
      <c r="O20" s="147"/>
    </row>
    <row r="21" spans="1:15" ht="15">
      <c r="A21" s="134" t="s">
        <v>31</v>
      </c>
      <c r="B21" s="135">
        <v>30</v>
      </c>
      <c r="C21" s="136">
        <v>10</v>
      </c>
      <c r="D21" s="137">
        <v>20</v>
      </c>
      <c r="E21" s="138">
        <v>4</v>
      </c>
      <c r="F21" s="136">
        <v>1</v>
      </c>
      <c r="G21" s="137">
        <v>3</v>
      </c>
      <c r="I21" s="147"/>
      <c r="J21" s="147"/>
      <c r="K21" s="147"/>
      <c r="L21" s="147"/>
      <c r="M21" s="147"/>
      <c r="N21" s="147"/>
      <c r="O21" s="147"/>
    </row>
    <row r="22" spans="1:15" ht="22.5">
      <c r="A22" s="139" t="s">
        <v>238</v>
      </c>
      <c r="B22" s="126">
        <v>5215</v>
      </c>
      <c r="C22" s="127">
        <v>2345</v>
      </c>
      <c r="D22" s="128">
        <v>2871</v>
      </c>
      <c r="E22" s="129">
        <v>3801</v>
      </c>
      <c r="F22" s="127">
        <v>1430</v>
      </c>
      <c r="G22" s="128">
        <v>2371</v>
      </c>
      <c r="I22" s="147"/>
      <c r="J22" s="147"/>
      <c r="K22" s="147"/>
      <c r="L22" s="147"/>
      <c r="M22" s="147"/>
      <c r="N22" s="147"/>
      <c r="O22" s="147"/>
    </row>
    <row r="23" spans="1:15" s="164" customFormat="1" ht="15">
      <c r="A23" s="116" t="s">
        <v>23</v>
      </c>
      <c r="B23" s="130">
        <v>4243</v>
      </c>
      <c r="C23" s="131">
        <v>1941</v>
      </c>
      <c r="D23" s="132">
        <v>2302</v>
      </c>
      <c r="E23" s="133">
        <v>3054</v>
      </c>
      <c r="F23" s="131">
        <v>1152</v>
      </c>
      <c r="G23" s="132">
        <v>1902</v>
      </c>
      <c r="I23" s="147"/>
      <c r="J23" s="147"/>
      <c r="K23" s="147"/>
      <c r="L23" s="147"/>
      <c r="M23" s="147"/>
      <c r="N23" s="147"/>
      <c r="O23" s="147"/>
    </row>
    <row r="24" spans="1:15" s="164" customFormat="1" ht="15">
      <c r="A24" s="134" t="s">
        <v>24</v>
      </c>
      <c r="B24" s="135">
        <v>2489</v>
      </c>
      <c r="C24" s="136">
        <v>1142</v>
      </c>
      <c r="D24" s="137">
        <v>1347</v>
      </c>
      <c r="E24" s="138">
        <v>1673</v>
      </c>
      <c r="F24" s="136">
        <v>597</v>
      </c>
      <c r="G24" s="137">
        <v>1076</v>
      </c>
      <c r="I24" s="147"/>
      <c r="J24" s="147"/>
      <c r="K24" s="147"/>
      <c r="L24" s="147"/>
      <c r="M24" s="147"/>
      <c r="N24" s="147"/>
      <c r="O24" s="147"/>
    </row>
    <row r="25" spans="1:15" ht="15">
      <c r="A25" s="134" t="s">
        <v>234</v>
      </c>
      <c r="B25" s="135">
        <v>599</v>
      </c>
      <c r="C25" s="136">
        <v>299</v>
      </c>
      <c r="D25" s="137">
        <v>300</v>
      </c>
      <c r="E25" s="138">
        <v>483</v>
      </c>
      <c r="F25" s="136">
        <v>220</v>
      </c>
      <c r="G25" s="137">
        <v>263</v>
      </c>
      <c r="I25" s="147"/>
      <c r="J25" s="147"/>
      <c r="K25" s="147"/>
      <c r="L25" s="147"/>
      <c r="M25" s="147"/>
      <c r="N25" s="147"/>
      <c r="O25" s="147"/>
    </row>
    <row r="26" spans="1:15" ht="15">
      <c r="A26" s="134" t="s">
        <v>235</v>
      </c>
      <c r="B26" s="135">
        <v>110</v>
      </c>
      <c r="C26" s="136">
        <v>4</v>
      </c>
      <c r="D26" s="137">
        <v>107</v>
      </c>
      <c r="E26" s="138">
        <v>102</v>
      </c>
      <c r="F26" s="136">
        <v>2</v>
      </c>
      <c r="G26" s="137">
        <v>99</v>
      </c>
      <c r="I26" s="147"/>
      <c r="J26" s="147"/>
      <c r="K26" s="147"/>
      <c r="L26" s="147"/>
      <c r="M26" s="147"/>
      <c r="N26" s="147"/>
      <c r="O26" s="147"/>
    </row>
    <row r="27" spans="1:15" ht="15">
      <c r="A27" s="134" t="s">
        <v>25</v>
      </c>
      <c r="B27" s="135">
        <v>220</v>
      </c>
      <c r="C27" s="136">
        <v>74</v>
      </c>
      <c r="D27" s="137">
        <v>146</v>
      </c>
      <c r="E27" s="138">
        <v>166</v>
      </c>
      <c r="F27" s="136">
        <v>49</v>
      </c>
      <c r="G27" s="137">
        <v>117</v>
      </c>
      <c r="I27" s="147"/>
      <c r="J27" s="147"/>
      <c r="K27" s="147"/>
      <c r="L27" s="147"/>
      <c r="M27" s="147"/>
      <c r="N27" s="147"/>
      <c r="O27" s="147"/>
    </row>
    <row r="28" spans="1:15" ht="15">
      <c r="A28" s="134" t="s">
        <v>26</v>
      </c>
      <c r="B28" s="135">
        <v>583</v>
      </c>
      <c r="C28" s="136">
        <v>368</v>
      </c>
      <c r="D28" s="137">
        <v>215</v>
      </c>
      <c r="E28" s="138">
        <v>445</v>
      </c>
      <c r="F28" s="136">
        <v>247</v>
      </c>
      <c r="G28" s="137">
        <v>197</v>
      </c>
      <c r="I28" s="147"/>
      <c r="J28" s="147"/>
      <c r="K28" s="147"/>
      <c r="L28" s="147"/>
      <c r="M28" s="147"/>
      <c r="N28" s="147"/>
      <c r="O28" s="147"/>
    </row>
    <row r="29" spans="1:15" ht="15">
      <c r="A29" s="134" t="s">
        <v>236</v>
      </c>
      <c r="B29" s="135">
        <v>242</v>
      </c>
      <c r="C29" s="136">
        <v>55</v>
      </c>
      <c r="D29" s="137">
        <v>187</v>
      </c>
      <c r="E29" s="138">
        <v>186</v>
      </c>
      <c r="F29" s="136">
        <v>36</v>
      </c>
      <c r="G29" s="137">
        <v>150</v>
      </c>
      <c r="I29" s="147"/>
      <c r="J29" s="147"/>
      <c r="K29" s="147"/>
      <c r="L29" s="147"/>
      <c r="M29" s="147"/>
      <c r="N29" s="147"/>
      <c r="O29" s="147"/>
    </row>
    <row r="30" spans="1:15" ht="15">
      <c r="A30" s="116" t="s">
        <v>237</v>
      </c>
      <c r="B30" s="130">
        <v>972</v>
      </c>
      <c r="C30" s="131">
        <v>403</v>
      </c>
      <c r="D30" s="132">
        <v>569</v>
      </c>
      <c r="E30" s="133">
        <v>747</v>
      </c>
      <c r="F30" s="131">
        <v>278</v>
      </c>
      <c r="G30" s="132">
        <v>469</v>
      </c>
      <c r="I30" s="147"/>
      <c r="J30" s="147"/>
      <c r="K30" s="147"/>
      <c r="L30" s="147"/>
      <c r="M30" s="147"/>
      <c r="N30" s="147"/>
      <c r="O30" s="147"/>
    </row>
    <row r="31" spans="1:15" s="164" customFormat="1" ht="15">
      <c r="A31" s="134" t="s">
        <v>27</v>
      </c>
      <c r="B31" s="135">
        <v>449</v>
      </c>
      <c r="C31" s="136">
        <v>266</v>
      </c>
      <c r="D31" s="137">
        <v>183</v>
      </c>
      <c r="E31" s="138">
        <v>371</v>
      </c>
      <c r="F31" s="136">
        <v>206</v>
      </c>
      <c r="G31" s="137">
        <v>165</v>
      </c>
      <c r="I31" s="147"/>
      <c r="J31" s="147"/>
      <c r="K31" s="147"/>
      <c r="L31" s="147"/>
      <c r="M31" s="147"/>
      <c r="N31" s="147"/>
      <c r="O31" s="147"/>
    </row>
    <row r="32" spans="1:15" ht="15">
      <c r="A32" s="134" t="s">
        <v>249</v>
      </c>
      <c r="B32" s="135">
        <v>403</v>
      </c>
      <c r="C32" s="136">
        <v>99</v>
      </c>
      <c r="D32" s="137">
        <v>304</v>
      </c>
      <c r="E32" s="138">
        <v>300</v>
      </c>
      <c r="F32" s="136">
        <v>46</v>
      </c>
      <c r="G32" s="137">
        <v>253</v>
      </c>
      <c r="I32" s="147"/>
      <c r="J32" s="147"/>
      <c r="K32" s="147"/>
      <c r="L32" s="147"/>
      <c r="M32" s="147"/>
      <c r="N32" s="147"/>
      <c r="O32" s="147"/>
    </row>
    <row r="33" spans="1:15" ht="15">
      <c r="A33" s="134" t="s">
        <v>31</v>
      </c>
      <c r="B33" s="135">
        <v>120</v>
      </c>
      <c r="C33" s="136">
        <v>39</v>
      </c>
      <c r="D33" s="137">
        <v>81</v>
      </c>
      <c r="E33" s="138">
        <v>76</v>
      </c>
      <c r="F33" s="136">
        <v>26</v>
      </c>
      <c r="G33" s="137">
        <v>51</v>
      </c>
      <c r="I33" s="147"/>
      <c r="J33" s="147"/>
      <c r="K33" s="147"/>
      <c r="L33" s="147"/>
      <c r="M33" s="147"/>
      <c r="N33" s="147"/>
      <c r="O33" s="147"/>
    </row>
    <row r="34" spans="1:15" ht="25.5" customHeight="1">
      <c r="A34" s="140" t="s">
        <v>239</v>
      </c>
      <c r="B34" s="122">
        <v>137</v>
      </c>
      <c r="C34" s="123">
        <v>47</v>
      </c>
      <c r="D34" s="124">
        <v>90</v>
      </c>
      <c r="E34" s="125">
        <v>108</v>
      </c>
      <c r="F34" s="123">
        <v>31</v>
      </c>
      <c r="G34" s="124">
        <v>77</v>
      </c>
      <c r="I34" s="147"/>
      <c r="J34" s="147"/>
      <c r="K34" s="147"/>
      <c r="L34" s="147"/>
      <c r="M34" s="147"/>
      <c r="N34" s="147"/>
      <c r="O34" s="147"/>
    </row>
    <row r="35" spans="1:15" s="164" customFormat="1" ht="27.75" customHeight="1" thickBot="1">
      <c r="A35" s="141" t="s">
        <v>240</v>
      </c>
      <c r="B35" s="142">
        <v>74</v>
      </c>
      <c r="C35" s="143">
        <v>30</v>
      </c>
      <c r="D35" s="144">
        <v>44</v>
      </c>
      <c r="E35" s="145"/>
      <c r="F35" s="143"/>
      <c r="G35" s="144"/>
      <c r="I35" s="147"/>
      <c r="J35" s="147"/>
      <c r="K35" s="147"/>
      <c r="L35" s="147"/>
      <c r="M35" s="147"/>
      <c r="N35" s="147"/>
      <c r="O35" s="147"/>
    </row>
    <row r="36" spans="1:6" ht="15" customHeight="1">
      <c r="A36" s="146" t="s">
        <v>130</v>
      </c>
      <c r="B36" s="147"/>
      <c r="C36" s="147"/>
      <c r="D36" s="147"/>
      <c r="E36" s="147"/>
      <c r="F36" s="147"/>
    </row>
    <row r="37" ht="15">
      <c r="A37" s="146" t="s">
        <v>205</v>
      </c>
    </row>
    <row r="38" ht="15">
      <c r="A38" s="146" t="s">
        <v>206</v>
      </c>
    </row>
    <row r="39" ht="15">
      <c r="A39" s="146" t="s">
        <v>32</v>
      </c>
    </row>
    <row r="40" ht="15">
      <c r="A40" s="146" t="s">
        <v>242</v>
      </c>
    </row>
    <row r="41" ht="15">
      <c r="A41" s="192" t="s">
        <v>207</v>
      </c>
    </row>
    <row r="42" ht="14.25" customHeight="1">
      <c r="A42" s="192" t="s">
        <v>208</v>
      </c>
    </row>
    <row r="43" ht="15">
      <c r="A43" s="192" t="s">
        <v>209</v>
      </c>
    </row>
    <row r="44" ht="15">
      <c r="A44" s="192"/>
    </row>
  </sheetData>
  <mergeCells count="9">
    <mergeCell ref="E6:E7"/>
    <mergeCell ref="F6:F7"/>
    <mergeCell ref="G6:G7"/>
    <mergeCell ref="B3:G3"/>
    <mergeCell ref="B4:D5"/>
    <mergeCell ref="E4:G5"/>
    <mergeCell ref="B6:B7"/>
    <mergeCell ref="C6:C7"/>
    <mergeCell ref="D6:D7"/>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topLeftCell="A1">
      <selection activeCell="A2" sqref="A2"/>
    </sheetView>
  </sheetViews>
  <sheetFormatPr defaultColWidth="9.140625" defaultRowHeight="15"/>
  <cols>
    <col min="1" max="1" width="9.140625" style="312" customWidth="1"/>
    <col min="2" max="4" width="12.00390625" style="312" bestFit="1" customWidth="1"/>
    <col min="5" max="16384" width="9.140625" style="312" customWidth="1"/>
  </cols>
  <sheetData>
    <row r="1" ht="15">
      <c r="A1" s="249" t="s">
        <v>251</v>
      </c>
    </row>
    <row r="2" ht="13.5" thickBot="1">
      <c r="D2" s="312" t="s">
        <v>143</v>
      </c>
    </row>
    <row r="3" spans="1:4" ht="26.25" customHeight="1">
      <c r="A3" s="313"/>
      <c r="B3" s="399" t="s">
        <v>33</v>
      </c>
      <c r="C3" s="400"/>
      <c r="D3" s="401"/>
    </row>
    <row r="4" spans="1:4" ht="15">
      <c r="A4" s="314"/>
      <c r="B4" s="148" t="s">
        <v>12</v>
      </c>
      <c r="C4" s="149" t="s">
        <v>9</v>
      </c>
      <c r="D4" s="150" t="s">
        <v>10</v>
      </c>
    </row>
    <row r="5" spans="1:8" ht="15">
      <c r="A5" s="315">
        <v>2004</v>
      </c>
      <c r="B5" s="151">
        <v>943</v>
      </c>
      <c r="C5" s="152">
        <v>391</v>
      </c>
      <c r="D5" s="153">
        <v>553</v>
      </c>
      <c r="F5" s="316"/>
      <c r="G5" s="316"/>
      <c r="H5" s="316"/>
    </row>
    <row r="6" spans="1:8" ht="15">
      <c r="A6" s="317">
        <v>2005</v>
      </c>
      <c r="B6" s="151">
        <v>926</v>
      </c>
      <c r="C6" s="152">
        <v>396</v>
      </c>
      <c r="D6" s="153">
        <v>530</v>
      </c>
      <c r="F6" s="316"/>
      <c r="G6" s="316"/>
      <c r="H6" s="316"/>
    </row>
    <row r="7" spans="1:8" ht="15">
      <c r="A7" s="317">
        <v>2006</v>
      </c>
      <c r="B7" s="151">
        <v>997</v>
      </c>
      <c r="C7" s="152">
        <v>436</v>
      </c>
      <c r="D7" s="153">
        <v>561</v>
      </c>
      <c r="F7" s="316"/>
      <c r="G7" s="316"/>
      <c r="H7" s="316"/>
    </row>
    <row r="8" spans="1:8" ht="15">
      <c r="A8" s="317">
        <v>2007</v>
      </c>
      <c r="B8" s="151">
        <v>1061</v>
      </c>
      <c r="C8" s="152">
        <v>469</v>
      </c>
      <c r="D8" s="153">
        <v>592</v>
      </c>
      <c r="F8" s="316"/>
      <c r="G8" s="316"/>
      <c r="H8" s="316"/>
    </row>
    <row r="9" spans="1:8" ht="15">
      <c r="A9" s="317">
        <v>2008</v>
      </c>
      <c r="B9" s="151">
        <v>1063</v>
      </c>
      <c r="C9" s="152">
        <v>491</v>
      </c>
      <c r="D9" s="153">
        <v>572</v>
      </c>
      <c r="F9" s="316"/>
      <c r="G9" s="316"/>
      <c r="H9" s="316"/>
    </row>
    <row r="10" spans="1:8" ht="15">
      <c r="A10" s="317">
        <v>2009</v>
      </c>
      <c r="B10" s="151">
        <v>943</v>
      </c>
      <c r="C10" s="152">
        <v>463</v>
      </c>
      <c r="D10" s="153">
        <v>480</v>
      </c>
      <c r="F10" s="316"/>
      <c r="G10" s="316"/>
      <c r="H10" s="316"/>
    </row>
    <row r="11" spans="1:8" ht="15">
      <c r="A11" s="317">
        <v>2010</v>
      </c>
      <c r="B11" s="151">
        <v>970</v>
      </c>
      <c r="C11" s="152">
        <v>481</v>
      </c>
      <c r="D11" s="153">
        <v>489</v>
      </c>
      <c r="F11" s="316"/>
      <c r="G11" s="316"/>
      <c r="H11" s="316"/>
    </row>
    <row r="12" spans="1:8" ht="15">
      <c r="A12" s="317">
        <v>2011</v>
      </c>
      <c r="B12" s="151">
        <v>857</v>
      </c>
      <c r="C12" s="152">
        <v>436</v>
      </c>
      <c r="D12" s="153">
        <v>420</v>
      </c>
      <c r="F12" s="316"/>
      <c r="G12" s="316"/>
      <c r="H12" s="316"/>
    </row>
    <row r="13" spans="1:8" ht="15">
      <c r="A13" s="317">
        <v>2012</v>
      </c>
      <c r="B13" s="151">
        <v>741</v>
      </c>
      <c r="C13" s="152">
        <v>362</v>
      </c>
      <c r="D13" s="153">
        <v>379</v>
      </c>
      <c r="F13" s="316"/>
      <c r="G13" s="316"/>
      <c r="H13" s="316"/>
    </row>
    <row r="14" spans="1:8" ht="15">
      <c r="A14" s="317">
        <v>2013</v>
      </c>
      <c r="B14" s="151">
        <v>859</v>
      </c>
      <c r="C14" s="152">
        <v>428</v>
      </c>
      <c r="D14" s="153">
        <v>431</v>
      </c>
      <c r="F14" s="316"/>
      <c r="G14" s="316"/>
      <c r="H14" s="316"/>
    </row>
    <row r="15" spans="1:8" ht="15">
      <c r="A15" s="317">
        <v>2014</v>
      </c>
      <c r="B15" s="151">
        <v>835</v>
      </c>
      <c r="C15" s="152">
        <v>410</v>
      </c>
      <c r="D15" s="153">
        <v>425</v>
      </c>
      <c r="F15" s="316"/>
      <c r="G15" s="316"/>
      <c r="H15" s="316"/>
    </row>
    <row r="16" spans="1:8" ht="15">
      <c r="A16" s="317">
        <v>2015</v>
      </c>
      <c r="B16" s="151">
        <v>771</v>
      </c>
      <c r="C16" s="152">
        <v>377</v>
      </c>
      <c r="D16" s="153">
        <v>394</v>
      </c>
      <c r="F16" s="316"/>
      <c r="G16" s="316"/>
      <c r="H16" s="316"/>
    </row>
    <row r="17" spans="1:8" ht="15">
      <c r="A17" s="317">
        <v>2016</v>
      </c>
      <c r="B17" s="151">
        <v>760</v>
      </c>
      <c r="C17" s="152">
        <v>374</v>
      </c>
      <c r="D17" s="153">
        <v>386</v>
      </c>
      <c r="F17" s="316"/>
      <c r="G17" s="316"/>
      <c r="H17" s="316"/>
    </row>
    <row r="18" spans="1:8" ht="13.5" thickBot="1">
      <c r="A18" s="318">
        <v>2017</v>
      </c>
      <c r="B18" s="154">
        <v>806</v>
      </c>
      <c r="C18" s="155">
        <v>400</v>
      </c>
      <c r="D18" s="156">
        <v>407</v>
      </c>
      <c r="F18" s="316"/>
      <c r="G18" s="316"/>
      <c r="H18" s="316"/>
    </row>
    <row r="20" spans="1:12" ht="36" customHeight="1">
      <c r="A20" s="402" t="s">
        <v>184</v>
      </c>
      <c r="B20" s="403"/>
      <c r="C20" s="403"/>
      <c r="D20" s="403"/>
      <c r="E20" s="403"/>
      <c r="F20" s="403"/>
      <c r="G20" s="403"/>
      <c r="H20" s="403"/>
      <c r="I20" s="403"/>
      <c r="J20" s="403"/>
      <c r="K20" s="403"/>
      <c r="L20" s="403"/>
    </row>
    <row r="21" ht="15">
      <c r="A21" s="319" t="s">
        <v>185</v>
      </c>
    </row>
    <row r="22" ht="15">
      <c r="A22" s="146" t="s">
        <v>186</v>
      </c>
    </row>
  </sheetData>
  <mergeCells count="2">
    <mergeCell ref="B3:D3"/>
    <mergeCell ref="A20:L20"/>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topLeftCell="A1">
      <selection activeCell="F34" sqref="F34"/>
    </sheetView>
  </sheetViews>
  <sheetFormatPr defaultColWidth="9.140625" defaultRowHeight="15"/>
  <sheetData>
    <row r="1" spans="1:4" ht="15">
      <c r="A1" s="1" t="s">
        <v>38</v>
      </c>
      <c r="B1" s="1" t="s">
        <v>44</v>
      </c>
      <c r="C1" s="1" t="s">
        <v>89</v>
      </c>
      <c r="D1" s="1" t="s">
        <v>46</v>
      </c>
    </row>
    <row r="2" spans="2:4" ht="15">
      <c r="B2" s="1">
        <v>702306.8531013075</v>
      </c>
      <c r="C2" s="1">
        <v>835208.8399539742</v>
      </c>
      <c r="D2" s="1">
        <v>2014</v>
      </c>
    </row>
    <row r="3" spans="1:4" ht="15">
      <c r="A3" s="1" t="s">
        <v>47</v>
      </c>
      <c r="B3" s="1">
        <v>348496.226691846</v>
      </c>
      <c r="C3" s="1">
        <v>425470.2562317452</v>
      </c>
      <c r="D3" s="1">
        <v>2014</v>
      </c>
    </row>
    <row r="4" spans="1:4" ht="15">
      <c r="A4" s="1" t="s">
        <v>48</v>
      </c>
      <c r="B4" s="1">
        <v>353810.62640946155</v>
      </c>
      <c r="C4" s="1">
        <v>409738.58372222906</v>
      </c>
      <c r="D4" s="1">
        <v>2014</v>
      </c>
    </row>
  </sheetData>
  <printOptions/>
  <pageMargins left="0.787401575" right="0.787401575" top="0.984251969" bottom="0.984251969"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Effectifs et montants de pension des retraités - données 2013</dc:title>
  <dc:subject/>
  <dc:creator>Source DREES : Christel Collin</dc:creator>
  <cp:keywords/>
  <dc:description/>
  <cp:lastModifiedBy>COLLIN, Christel (DREES/OS/RETR)</cp:lastModifiedBy>
  <cp:lastPrinted>2019-05-14T12:46:14Z</cp:lastPrinted>
  <dcterms:created xsi:type="dcterms:W3CDTF">2015-08-10T11:37:13Z</dcterms:created>
  <dcterms:modified xsi:type="dcterms:W3CDTF">2019-06-03T12:21:05Z</dcterms:modified>
  <cp:category/>
  <cp:version/>
  <cp:contentType/>
  <cp:contentStatus/>
</cp:coreProperties>
</file>